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0600" windowHeight="11560" tabRatio="500"/>
  </bookViews>
  <sheets>
    <sheet name="Working" sheetId="2" r:id="rId1"/>
    <sheet name="Col_split" sheetId="1" r:id="rId2"/>
    <sheet name="Unicode Text" sheetId="4" r:id="rId3"/>
  </sheets>
  <definedNames>
    <definedName name="_xlnm._FilterDatabase" localSheetId="0" hidden="1">Working!$A$1:$S$745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2" i="1" l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<sst xmlns="http://schemas.openxmlformats.org/spreadsheetml/2006/main" count="12402" uniqueCount="3017">
  <si>
    <t>Peter Dinklage</t>
  </si>
  <si>
    <t>...</t>
  </si>
  <si>
    <t xml:space="preserve"> Tyrion Lannister 61 episodes</t>
  </si>
  <si>
    <t xml:space="preserve"> 2011-2017 </t>
  </si>
  <si>
    <t>Lena Headey</t>
  </si>
  <si>
    <t xml:space="preserve"> Cersei Lannister 58 episodes</t>
  </si>
  <si>
    <t>Emilia Clarke</t>
  </si>
  <si>
    <t xml:space="preserve"> Daenerys Targaryen 56 episodes</t>
  </si>
  <si>
    <t>Kit Harington</t>
  </si>
  <si>
    <t xml:space="preserve"> Jon Snow 56 episodes</t>
  </si>
  <si>
    <t>Sophie Turner</t>
  </si>
  <si>
    <t xml:space="preserve"> Sansa Stark 54 episodes</t>
  </si>
  <si>
    <t>Maisie Williams</t>
  </si>
  <si>
    <t xml:space="preserve"> Arya Stark 53 episodes</t>
  </si>
  <si>
    <t>Nikolaj Coster-Waldau</t>
  </si>
  <si>
    <t xml:space="preserve"> Jaime Lannister 49 episodes</t>
  </si>
  <si>
    <t>Iain Glen</t>
  </si>
  <si>
    <t xml:space="preserve"> Jorah Mormont 48 episodes</t>
  </si>
  <si>
    <t>Alfie Allen</t>
  </si>
  <si>
    <t xml:space="preserve"> Theon Greyjoy 43 episodes</t>
  </si>
  <si>
    <t>John Bradley</t>
  </si>
  <si>
    <t xml:space="preserve"> Samwell Tarly 43 episodes</t>
  </si>
  <si>
    <t>Aidan Gillen</t>
  </si>
  <si>
    <t xml:space="preserve"> Petyr 'Littlefinger' Baelish 41 episodes</t>
  </si>
  <si>
    <t>Conleth Hill</t>
  </si>
  <si>
    <t xml:space="preserve"> Lord Varys 41 episodes</t>
  </si>
  <si>
    <t>Gwendoline Christie</t>
  </si>
  <si>
    <t xml:space="preserve"> Brienne of Tarth 37 episodes</t>
  </si>
  <si>
    <t xml:space="preserve"> 2012-2017 </t>
  </si>
  <si>
    <t>Liam Cunningham</t>
  </si>
  <si>
    <t xml:space="preserve"> Davos Seaworth 36 episodes</t>
  </si>
  <si>
    <t>Isaac Hempstead Wright</t>
  </si>
  <si>
    <t xml:space="preserve"> Bran Stark 35 episodes</t>
  </si>
  <si>
    <t>Jerome Flynn</t>
  </si>
  <si>
    <t xml:space="preserve"> Bronn 34 episodes</t>
  </si>
  <si>
    <t>Nathalie Emmanuel</t>
  </si>
  <si>
    <t xml:space="preserve"> Missandei 34 episodes</t>
  </si>
  <si>
    <t xml:space="preserve"> 2013-2017 </t>
  </si>
  <si>
    <t>Rory McCann</t>
  </si>
  <si>
    <t xml:space="preserve"> Sandor 'The Hound' Clegane 33 episodes</t>
  </si>
  <si>
    <t>Julian Glover</t>
  </si>
  <si>
    <t xml:space="preserve"> Grand Maester Pycelle 31 episodes</t>
  </si>
  <si>
    <t xml:space="preserve"> 2011-2016 </t>
  </si>
  <si>
    <t>Ben Crompton</t>
  </si>
  <si>
    <t xml:space="preserve"> Eddison Tollett 30 episodes</t>
  </si>
  <si>
    <t>Daniel Portman</t>
  </si>
  <si>
    <t xml:space="preserve"> Podrick Payne 30 episodes</t>
  </si>
  <si>
    <t>Carice van Houten</t>
  </si>
  <si>
    <t xml:space="preserve"> Melisandre 28 episodes</t>
  </si>
  <si>
    <t>Kristofer Hivju</t>
  </si>
  <si>
    <t xml:space="preserve"> Tormund Giantsbane 28 episodes</t>
  </si>
  <si>
    <t>Jacob Anderson</t>
  </si>
  <si>
    <t xml:space="preserve"> Grey Worm 28 episodes</t>
  </si>
  <si>
    <t>Charles Dance</t>
  </si>
  <si>
    <t xml:space="preserve"> Tywin Lannister 27 episodes</t>
  </si>
  <si>
    <t xml:space="preserve"> 2011-2015 </t>
  </si>
  <si>
    <t>Natalie Dormer</t>
  </si>
  <si>
    <t xml:space="preserve"> Margaery Tyrell 26 episodes</t>
  </si>
  <si>
    <t xml:space="preserve"> 2012-2016 </t>
  </si>
  <si>
    <t>Jack Gleeson</t>
  </si>
  <si>
    <t xml:space="preserve"> Joffrey Baratheon 26 episodes</t>
  </si>
  <si>
    <t xml:space="preserve"> 2011-2014 </t>
  </si>
  <si>
    <t>Michelle Fairley</t>
  </si>
  <si>
    <t xml:space="preserve"> Catelyn Stark 25 episodes</t>
  </si>
  <si>
    <t xml:space="preserve"> 2011-2013 </t>
  </si>
  <si>
    <t>Ian McElhinney</t>
  </si>
  <si>
    <t xml:space="preserve"> Barristan Selmy 25 episodes</t>
  </si>
  <si>
    <t>Stephen Dillane</t>
  </si>
  <si>
    <t xml:space="preserve"> Stannis Baratheon 24 episodes</t>
  </si>
  <si>
    <t xml:space="preserve"> 2012-2015 </t>
  </si>
  <si>
    <t>Hannah Murray</t>
  </si>
  <si>
    <t xml:space="preserve"> Gilly 24 episodes</t>
  </si>
  <si>
    <t>Kristian Nairn</t>
  </si>
  <si>
    <t xml:space="preserve"> Hodor 23 episodes</t>
  </si>
  <si>
    <t>Mark Stanley</t>
  </si>
  <si>
    <t xml:space="preserve"> Grenn 22 episodes</t>
  </si>
  <si>
    <t>Richard Madden</t>
  </si>
  <si>
    <t xml:space="preserve"> Robb Stark 21 episodes</t>
  </si>
  <si>
    <t>Finn Jones</t>
  </si>
  <si>
    <t xml:space="preserve"> Loras Tyrell 21 episodes</t>
  </si>
  <si>
    <t>Sibel Kekilli</t>
  </si>
  <si>
    <t xml:space="preserve"> Shae 20 episodes</t>
  </si>
  <si>
    <t>Iwan Rheon</t>
  </si>
  <si>
    <t xml:space="preserve"> Ramsay Bolton / ... 20 episodes</t>
  </si>
  <si>
    <t xml:space="preserve"> 2013-2016 </t>
  </si>
  <si>
    <t>Michael McElhatton</t>
  </si>
  <si>
    <t xml:space="preserve"> Roose Bolton 19 episodes</t>
  </si>
  <si>
    <t>Owen Teale</t>
  </si>
  <si>
    <t xml:space="preserve"> Alliser Thorne 19 episodes</t>
  </si>
  <si>
    <t>Joe Dempsie</t>
  </si>
  <si>
    <t xml:space="preserve"> Gendry 19 episodes</t>
  </si>
  <si>
    <t>Anton Lesser</t>
  </si>
  <si>
    <t xml:space="preserve"> Qyburn 19 episodes</t>
  </si>
  <si>
    <t>Michiel Huisman</t>
  </si>
  <si>
    <t xml:space="preserve"> Daario Naharis 18 episodes</t>
  </si>
  <si>
    <t xml:space="preserve"> 2014-2016 </t>
  </si>
  <si>
    <t>Diana Rigg</t>
  </si>
  <si>
    <t xml:space="preserve"> Olenna Tyrell 18 episodes</t>
  </si>
  <si>
    <t>Dean-Charles Chapman</t>
  </si>
  <si>
    <t xml:space="preserve"> Tommen Baratheon / ... 18 episodes</t>
  </si>
  <si>
    <t>Rose Leslie</t>
  </si>
  <si>
    <t xml:space="preserve"> Ygritte 17 episodes</t>
  </si>
  <si>
    <t xml:space="preserve"> 2012-2014 </t>
  </si>
  <si>
    <t>Tom Wlaschiha</t>
  </si>
  <si>
    <t xml:space="preserve"> Jaqen H'ghar 17 episodes</t>
  </si>
  <si>
    <t>Brenock O'Connor</t>
  </si>
  <si>
    <t xml:space="preserve"> Olly 17 episodes</t>
  </si>
  <si>
    <t>Ian Beattie</t>
  </si>
  <si>
    <t xml:space="preserve"> Meryn Trant 17 episodes</t>
  </si>
  <si>
    <t>Natalia Tena</t>
  </si>
  <si>
    <t xml:space="preserve"> Osha 16 episodes</t>
  </si>
  <si>
    <t>Ellie Kendrick</t>
  </si>
  <si>
    <t xml:space="preserve"> Meera Reed 16 episodes</t>
  </si>
  <si>
    <t>Eugene Simon</t>
  </si>
  <si>
    <t xml:space="preserve"> Lancel Lannister 16 episodes</t>
  </si>
  <si>
    <t>Dominic Carter</t>
  </si>
  <si>
    <t xml:space="preserve"> Janos Slynt 15 episodes</t>
  </si>
  <si>
    <t>Ian Whyte</t>
  </si>
  <si>
    <t xml:space="preserve"> Wun Wun / ... 15 episodes</t>
  </si>
  <si>
    <t>Donald Sumpter</t>
  </si>
  <si>
    <t xml:space="preserve"> Maester Luwin 14 episodes</t>
  </si>
  <si>
    <t xml:space="preserve"> 2011-2012 </t>
  </si>
  <si>
    <t>Gemma Whelan</t>
  </si>
  <si>
    <t xml:space="preserve"> Yara Greyjoy 14 episodes</t>
  </si>
  <si>
    <t>Hafþór Júlíus Björnsson</t>
  </si>
  <si>
    <t xml:space="preserve"> Gregor Clegane 14 episodes</t>
  </si>
  <si>
    <t xml:space="preserve"> 2014-2017 </t>
  </si>
  <si>
    <t>Esmé Bianco</t>
  </si>
  <si>
    <t xml:space="preserve"> Ros 14 episodes</t>
  </si>
  <si>
    <t>Art Parkinson</t>
  </si>
  <si>
    <t xml:space="preserve"> Rickon Stark 14 episodes</t>
  </si>
  <si>
    <t>Brian Fortune</t>
  </si>
  <si>
    <t xml:space="preserve"> Othell Yarwyck 14 episodes</t>
  </si>
  <si>
    <t>Indira Varma</t>
  </si>
  <si>
    <t xml:space="preserve"> Ellaria Sand 13 episodes</t>
  </si>
  <si>
    <t>Ron Donachie</t>
  </si>
  <si>
    <t xml:space="preserve"> Rodrik Cassel 13 episodes</t>
  </si>
  <si>
    <t>Roger Ashton-Griffiths</t>
  </si>
  <si>
    <t xml:space="preserve"> Mace Tyrell 13 episodes</t>
  </si>
  <si>
    <t>Josef Altin</t>
  </si>
  <si>
    <t xml:space="preserve"> Pypar 13 episodes</t>
  </si>
  <si>
    <t>Amrita Acharia</t>
  </si>
  <si>
    <t xml:space="preserve"> Irri 13 episodes</t>
  </si>
  <si>
    <t>Jonathan Pryce</t>
  </si>
  <si>
    <t xml:space="preserve"> High Sparrow 12 episodes</t>
  </si>
  <si>
    <t xml:space="preserve"> 2015-2016 </t>
  </si>
  <si>
    <t>James Cosmo</t>
  </si>
  <si>
    <t xml:space="preserve"> Jeor Mormont 12 episodes</t>
  </si>
  <si>
    <t>Ian Gelder</t>
  </si>
  <si>
    <t xml:space="preserve"> Kevan Lannister 12 episodes</t>
  </si>
  <si>
    <t>Luke Barnes</t>
  </si>
  <si>
    <t xml:space="preserve"> Rast 12 episodes</t>
  </si>
  <si>
    <t>Ben Hawkey</t>
  </si>
  <si>
    <t xml:space="preserve"> Hot Pie 12 episodes</t>
  </si>
  <si>
    <t>Oona Chaplin</t>
  </si>
  <si>
    <t xml:space="preserve"> Talisa Stark / ... 11 episodes</t>
  </si>
  <si>
    <t xml:space="preserve"> 2012-2013 </t>
  </si>
  <si>
    <t>Peter Vaughan</t>
  </si>
  <si>
    <t xml:space="preserve"> Maester Aemon 11 episodes</t>
  </si>
  <si>
    <t>Faye Marsay</t>
  </si>
  <si>
    <t xml:space="preserve"> The Waif 11 episodes</t>
  </si>
  <si>
    <t>Roxanne McKee</t>
  </si>
  <si>
    <t xml:space="preserve"> Doreah 11 episodes</t>
  </si>
  <si>
    <t>Sean Bean</t>
  </si>
  <si>
    <t xml:space="preserve"> Eddard 'Ned' Stark 11 episodes</t>
  </si>
  <si>
    <t>Paul Kaye</t>
  </si>
  <si>
    <t xml:space="preserve"> Thoros of Myr 10 episodes</t>
  </si>
  <si>
    <t>Tara Fitzgerald</t>
  </si>
  <si>
    <t xml:space="preserve"> Selyse Baratheon 10 episodes</t>
  </si>
  <si>
    <t xml:space="preserve"> 2013-2015 </t>
  </si>
  <si>
    <t>Thomas Brodie-Sangster</t>
  </si>
  <si>
    <t xml:space="preserve"> Jojen Reed 10 episodes</t>
  </si>
  <si>
    <t xml:space="preserve"> 2013-2014 </t>
  </si>
  <si>
    <t>Kerry Ingram</t>
  </si>
  <si>
    <t xml:space="preserve"> Shireen Baratheon 10 episodes</t>
  </si>
  <si>
    <t>Michael Condron</t>
  </si>
  <si>
    <t xml:space="preserve"> Bowen Marsh 10 episodes</t>
  </si>
  <si>
    <t>Jason Momoa</t>
  </si>
  <si>
    <t xml:space="preserve"> Khal Drogo 10 episodes</t>
  </si>
  <si>
    <t>Richard Dormer</t>
  </si>
  <si>
    <t xml:space="preserve"> Beric Dondarrion 9 episodes</t>
  </si>
  <si>
    <t>Rosabell Laurenti Sellers</t>
  </si>
  <si>
    <t xml:space="preserve"> Tyene Sand 9 episodes</t>
  </si>
  <si>
    <t xml:space="preserve"> 2015-2017 </t>
  </si>
  <si>
    <t>Rupert Vansittart</t>
  </si>
  <si>
    <t xml:space="preserve"> Yohn Royce 9 episodes</t>
  </si>
  <si>
    <t>Gethin Anthony</t>
  </si>
  <si>
    <t xml:space="preserve"> Renly Baratheon 8 episodes</t>
  </si>
  <si>
    <t>Tobias Menzies</t>
  </si>
  <si>
    <t xml:space="preserve"> Edmure Tully 8 episodes</t>
  </si>
  <si>
    <t>Noah Taylor</t>
  </si>
  <si>
    <t xml:space="preserve"> Locke 8 episodes</t>
  </si>
  <si>
    <t>Keisha Castle-Hughes</t>
  </si>
  <si>
    <t xml:space="preserve"> Obara Sand 8 episodes</t>
  </si>
  <si>
    <t>Joel Fry</t>
  </si>
  <si>
    <t xml:space="preserve"> Hizdahr zo Loraq 8 episodes</t>
  </si>
  <si>
    <t xml:space="preserve"> 2014-2015 </t>
  </si>
  <si>
    <t>Jessica Henwick</t>
  </si>
  <si>
    <t xml:space="preserve"> Nymeria Sand 8 episodes</t>
  </si>
  <si>
    <t>Richard Rycroft</t>
  </si>
  <si>
    <t xml:space="preserve"> Maester Wolkan 8 episodes</t>
  </si>
  <si>
    <t xml:space="preserve"> 2016-2017 </t>
  </si>
  <si>
    <t>Hannah Waddingham</t>
  </si>
  <si>
    <t xml:space="preserve"> Septa Unella 8 episodes</t>
  </si>
  <si>
    <t>Charlotte Hope</t>
  </si>
  <si>
    <t xml:space="preserve"> Myranda 8 episodes</t>
  </si>
  <si>
    <t>Steven Cole</t>
  </si>
  <si>
    <t xml:space="preserve"> Kovarro 8 episodes</t>
  </si>
  <si>
    <t>Lino Facioli</t>
  </si>
  <si>
    <t xml:space="preserve"> Robin Arryn 8 episodes</t>
  </si>
  <si>
    <t>Callum Wharry</t>
  </si>
  <si>
    <t xml:space="preserve"> Tommen Baratheon 8 episodes</t>
  </si>
  <si>
    <t>Aimee Richardson</t>
  </si>
  <si>
    <t xml:space="preserve"> Myrcella Baratheon 8 episodes</t>
  </si>
  <si>
    <t>Mark Addy</t>
  </si>
  <si>
    <t xml:space="preserve"> Robert Baratheon 7 episodes</t>
  </si>
  <si>
    <t>Pedro Pascal</t>
  </si>
  <si>
    <t xml:space="preserve"> Oberyn Martell 7 episodes</t>
  </si>
  <si>
    <t>Francis Magee</t>
  </si>
  <si>
    <t xml:space="preserve"> Yoren 7 episodes</t>
  </si>
  <si>
    <t>Clive Russell</t>
  </si>
  <si>
    <t xml:space="preserve"> Brynden 'Blackfish' Tully 7 episodes</t>
  </si>
  <si>
    <t>Will Tudor</t>
  </si>
  <si>
    <t xml:space="preserve"> Olyvar 7 episodes</t>
  </si>
  <si>
    <t>Staz Nair</t>
  </si>
  <si>
    <t xml:space="preserve"> Qhono 7 episodes</t>
  </si>
  <si>
    <t>Elyes Gabel</t>
  </si>
  <si>
    <t xml:space="preserve"> Rakharo 7 episodes</t>
  </si>
  <si>
    <t>Josephine Gillan</t>
  </si>
  <si>
    <t xml:space="preserve"> Marei 7 episodes</t>
  </si>
  <si>
    <t>David Bradley</t>
  </si>
  <si>
    <t xml:space="preserve"> Walder Frey 6 episodes</t>
  </si>
  <si>
    <t>Joseph Mawle</t>
  </si>
  <si>
    <t xml:space="preserve"> Benjen Stark 6 episodes</t>
  </si>
  <si>
    <t>Pilou Asbæk</t>
  </si>
  <si>
    <t xml:space="preserve"> Euron Greyjoy 6 episodes</t>
  </si>
  <si>
    <t>Mackenzie Crook</t>
  </si>
  <si>
    <t xml:space="preserve"> Orell 6 episodes</t>
  </si>
  <si>
    <t>Deobia Oparei</t>
  </si>
  <si>
    <t xml:space="preserve"> Areo Hotah 6 episodes</t>
  </si>
  <si>
    <t>Susan Brown</t>
  </si>
  <si>
    <t xml:space="preserve"> Septa Mordane 6 episodes</t>
  </si>
  <si>
    <t>Tim Plester</t>
  </si>
  <si>
    <t xml:space="preserve"> Black Walder Rivers 6 episodes</t>
  </si>
  <si>
    <t>Dar Salim</t>
  </si>
  <si>
    <t xml:space="preserve"> Qotho 6 episodes</t>
  </si>
  <si>
    <t>Tony Way</t>
  </si>
  <si>
    <t xml:space="preserve"> Dontos Hollard 6 episodes</t>
  </si>
  <si>
    <t>Nell Tiger Free</t>
  </si>
  <si>
    <t xml:space="preserve"> Myrcella Baratheon 6 episodes</t>
  </si>
  <si>
    <t>Philip McGinley</t>
  </si>
  <si>
    <t xml:space="preserve"> Anguy 6 episodes</t>
  </si>
  <si>
    <t>Paul Bentley</t>
  </si>
  <si>
    <t xml:space="preserve"> High Septon 6 episodes</t>
  </si>
  <si>
    <t>Sara Dylan</t>
  </si>
  <si>
    <t xml:space="preserve"> Bernadette 6 episodes</t>
  </si>
  <si>
    <t>Dennis McKeever</t>
  </si>
  <si>
    <t xml:space="preserve"> Night's Watch Officer 6 episodes</t>
  </si>
  <si>
    <t>Harry Lloyd</t>
  </si>
  <si>
    <t xml:space="preserve"> Viserys Targaryen 5 episodes</t>
  </si>
  <si>
    <t>Jamie Sives</t>
  </si>
  <si>
    <t xml:space="preserve"> Jory Cassel 5 episodes</t>
  </si>
  <si>
    <t>Kate Dickie</t>
  </si>
  <si>
    <t xml:space="preserve"> Lysa Arryn 5 episodes</t>
  </si>
  <si>
    <t>Ciarán Hinds</t>
  </si>
  <si>
    <t xml:space="preserve"> Mance Rayder 5 episodes</t>
  </si>
  <si>
    <t>Robert Pugh</t>
  </si>
  <si>
    <t xml:space="preserve"> Craster 5 episodes</t>
  </si>
  <si>
    <t>Alexander Siddig</t>
  </si>
  <si>
    <t xml:space="preserve"> Doran Martell 5 episodes</t>
  </si>
  <si>
    <t>Nonso Anozie</t>
  </si>
  <si>
    <t xml:space="preserve"> Xaro Xhoan Daxos 5 episodes</t>
  </si>
  <si>
    <t>James Faulkner</t>
  </si>
  <si>
    <t xml:space="preserve"> Randyll Tarly 5 episodes</t>
  </si>
  <si>
    <t>Tim McInnerny</t>
  </si>
  <si>
    <t xml:space="preserve"> Robett Glover 5 episodes</t>
  </si>
  <si>
    <t>John Stahl</t>
  </si>
  <si>
    <t xml:space="preserve"> Rickard Karstark 5 episodes</t>
  </si>
  <si>
    <t>Ralph Ineson</t>
  </si>
  <si>
    <t xml:space="preserve"> Dagmer Cleftjaw 5 episodes</t>
  </si>
  <si>
    <t>Bella Ramsey</t>
  </si>
  <si>
    <t xml:space="preserve"> Lyanna Mormont 5 episodes</t>
  </si>
  <si>
    <t>Elizabeth Webster</t>
  </si>
  <si>
    <t xml:space="preserve"> Walda Bolton 5 episodes</t>
  </si>
  <si>
    <t>Toby Sebastian</t>
  </si>
  <si>
    <t xml:space="preserve"> Trystane Martell 5 episodes</t>
  </si>
  <si>
    <t>Jamie Michie</t>
  </si>
  <si>
    <t xml:space="preserve"> Steelshanks Walton 5 episodes</t>
  </si>
  <si>
    <t>Jim Broadbent</t>
  </si>
  <si>
    <t xml:space="preserve"> Archmaester Ebrose 4 episodes</t>
  </si>
  <si>
    <t>Mark Gatiss</t>
  </si>
  <si>
    <t xml:space="preserve"> Tycho Nestoris 4 episodes</t>
  </si>
  <si>
    <t>Patrick Malahide</t>
  </si>
  <si>
    <t xml:space="preserve"> Balon Greyjoy 4 episodes</t>
  </si>
  <si>
    <t>Ian Hanmore</t>
  </si>
  <si>
    <t xml:space="preserve"> Pyat Pree 4 episodes</t>
  </si>
  <si>
    <t>Yuri Kolokolnikov</t>
  </si>
  <si>
    <t xml:space="preserve"> Styr 4 episodes</t>
  </si>
  <si>
    <t>Enzo Cilenti</t>
  </si>
  <si>
    <t xml:space="preserve"> Yezzan zo Qaggaz 4 episodes</t>
  </si>
  <si>
    <t>Burn Gorman</t>
  </si>
  <si>
    <t xml:space="preserve"> Karl Tanner 4 episodes</t>
  </si>
  <si>
    <t>Wilko Johnson</t>
  </si>
  <si>
    <t xml:space="preserve"> Ilyn Payne 4 episodes</t>
  </si>
  <si>
    <t>Emun Elliott</t>
  </si>
  <si>
    <t xml:space="preserve"> Marillion 4 episodes</t>
  </si>
  <si>
    <t>Tom Hopper</t>
  </si>
  <si>
    <t xml:space="preserve"> Dickon Tarly 4 episodes</t>
  </si>
  <si>
    <t>Simon Armstrong</t>
  </si>
  <si>
    <t xml:space="preserve"> Qhorin Halfhand 4 episodes</t>
  </si>
  <si>
    <t>Daniel Tuite</t>
  </si>
  <si>
    <t xml:space="preserve"> Lothar Frey 4 episodes</t>
  </si>
  <si>
    <t>Andy Beckwith</t>
  </si>
  <si>
    <t xml:space="preserve"> Rorge 4 episodes</t>
  </si>
  <si>
    <t>Eros Vlahos</t>
  </si>
  <si>
    <t xml:space="preserve"> Lommy Greenhands 4 episodes</t>
  </si>
  <si>
    <t>Kerr Logan</t>
  </si>
  <si>
    <t xml:space="preserve"> Matthos Seaworth 4 episodes</t>
  </si>
  <si>
    <t>Sahara Knite</t>
  </si>
  <si>
    <t xml:space="preserve"> Armeca 4 episodes</t>
  </si>
  <si>
    <t>Robert Sterne</t>
  </si>
  <si>
    <t xml:space="preserve"> Royal Steward 4 episodes</t>
  </si>
  <si>
    <t>Forbes KB</t>
  </si>
  <si>
    <t xml:space="preserve"> Black Lorren 4 episodes</t>
  </si>
  <si>
    <t>Fintan McKeown</t>
  </si>
  <si>
    <t xml:space="preserve"> Amory Lorch 4 episodes</t>
  </si>
  <si>
    <t>Gerard Jordan</t>
  </si>
  <si>
    <t xml:space="preserve"> Biter 4 episodes</t>
  </si>
  <si>
    <t>Robert Aramayo</t>
  </si>
  <si>
    <t xml:space="preserve"> Young Ned 4 episodes</t>
  </si>
  <si>
    <t>William Nevan Wilson</t>
  </si>
  <si>
    <t xml:space="preserve"> Baby Sam 4 episodes</t>
  </si>
  <si>
    <t>James Robert Wilson</t>
  </si>
  <si>
    <t>Vladimir 'Furdo' Furdik</t>
  </si>
  <si>
    <t xml:space="preserve"> The Night King 4 episodes</t>
  </si>
  <si>
    <t>Tobias Winter</t>
  </si>
  <si>
    <t xml:space="preserve"> Timett 4 episodes</t>
  </si>
  <si>
    <t>Richard E. Grant</t>
  </si>
  <si>
    <t xml:space="preserve"> Izembaro 3 episodes</t>
  </si>
  <si>
    <t>Essie Davis</t>
  </si>
  <si>
    <t xml:space="preserve"> Lady Crane 3 episodes</t>
  </si>
  <si>
    <t>Nicholas Blane</t>
  </si>
  <si>
    <t xml:space="preserve"> Spice King 3 episodes</t>
  </si>
  <si>
    <t>Max von Sydow</t>
  </si>
  <si>
    <t xml:space="preserve"> Three-Eyed Raven 3 episodes</t>
  </si>
  <si>
    <t>Miltos Yerolemou</t>
  </si>
  <si>
    <t xml:space="preserve"> Syrio Forel 3 episodes</t>
  </si>
  <si>
    <t>Brendan Cowell</t>
  </si>
  <si>
    <t xml:space="preserve"> Harrag 3 episodes</t>
  </si>
  <si>
    <t>Lucian Msamati</t>
  </si>
  <si>
    <t xml:space="preserve"> Salladhor Saan 3 episodes</t>
  </si>
  <si>
    <t>Ed Skrein</t>
  </si>
  <si>
    <t xml:space="preserve"> Daario Naharis 3 episodes</t>
  </si>
  <si>
    <t>Clive Mantle</t>
  </si>
  <si>
    <t xml:space="preserve"> Greatjon Umber 3 episodes</t>
  </si>
  <si>
    <t>Kevin Eldon</t>
  </si>
  <si>
    <t xml:space="preserve"> Camello / ... 3 episodes</t>
  </si>
  <si>
    <t>Paul Rattray</t>
  </si>
  <si>
    <t xml:space="preserve"> Harald Karstark 3 episodes</t>
  </si>
  <si>
    <t>Neil Fingleton</t>
  </si>
  <si>
    <t xml:space="preserve"> Giant Wight #2 / ... 3 episodes</t>
  </si>
  <si>
    <t>Kae Alexander</t>
  </si>
  <si>
    <t xml:space="preserve"> Leaf 3 episodes</t>
  </si>
  <si>
    <t>Leigh Gill</t>
  </si>
  <si>
    <t xml:space="preserve"> Bobono 3 episodes</t>
  </si>
  <si>
    <t>George Georgiou</t>
  </si>
  <si>
    <t xml:space="preserve"> Razdal mo Eraz 3 episodes</t>
  </si>
  <si>
    <t>Sarine Sofair</t>
  </si>
  <si>
    <t xml:space="preserve"> Lhara 3 episodes</t>
  </si>
  <si>
    <t>Rob Callender</t>
  </si>
  <si>
    <t xml:space="preserve"> Clarenzo 3 episodes</t>
  </si>
  <si>
    <t>Joseph Gatt</t>
  </si>
  <si>
    <t xml:space="preserve"> Thenn Warg 3 episodes</t>
  </si>
  <si>
    <t>Mia Soteriou</t>
  </si>
  <si>
    <t xml:space="preserve"> Mirri Maz Duur 3 episodes</t>
  </si>
  <si>
    <t>Andy Kellegher</t>
  </si>
  <si>
    <t xml:space="preserve"> Polliver 3 episodes</t>
  </si>
  <si>
    <t>Karl Davies</t>
  </si>
  <si>
    <t xml:space="preserve"> Alton Lannister 3 episodes</t>
  </si>
  <si>
    <t>Joseph Naufahu</t>
  </si>
  <si>
    <t xml:space="preserve"> Khal Moro 3 episodes</t>
  </si>
  <si>
    <t>Dan Hildebrand</t>
  </si>
  <si>
    <t xml:space="preserve"> Kraznys mo Nakloz 3 episodes</t>
  </si>
  <si>
    <t>Reece Noi</t>
  </si>
  <si>
    <t xml:space="preserve"> Mossador 3 episodes</t>
  </si>
  <si>
    <t>Ross Mullan</t>
  </si>
  <si>
    <t xml:space="preserve"> White Walker 3 episodes</t>
  </si>
  <si>
    <t>Edward Dogliani</t>
  </si>
  <si>
    <t xml:space="preserve"> Rattleshirt 3 episodes</t>
  </si>
  <si>
    <t>Meena Rayann</t>
  </si>
  <si>
    <t xml:space="preserve"> Vala 3 episodes</t>
  </si>
  <si>
    <t>Maisie Dee</t>
  </si>
  <si>
    <t xml:space="preserve"> Daisy 3 episodes</t>
  </si>
  <si>
    <t>Samantha Bentley</t>
  </si>
  <si>
    <t xml:space="preserve"> Bathhouse Prostitute / ... 3 episodes</t>
  </si>
  <si>
    <t>Slavko Juraga</t>
  </si>
  <si>
    <t xml:space="preserve"> Silk King 3 episodes</t>
  </si>
  <si>
    <t>Diogo Sales</t>
  </si>
  <si>
    <t xml:space="preserve"> Dothraki Bloodrider #1 3 episodes</t>
  </si>
  <si>
    <t>Nanna Bryndís Hilmarsdóttir</t>
  </si>
  <si>
    <t xml:space="preserve"> Musician #1 3 episodes</t>
  </si>
  <si>
    <t>Junade Khan</t>
  </si>
  <si>
    <t xml:space="preserve"> Dothraki Bloodrider #2 3 episodes</t>
  </si>
  <si>
    <t>Ragnar Þórhallsson</t>
  </si>
  <si>
    <t xml:space="preserve"> Musician #2 3 episodes</t>
  </si>
  <si>
    <t>Arnar Rosenkranz Hilmarsson</t>
  </si>
  <si>
    <t xml:space="preserve"> Musician #3 3 episodes</t>
  </si>
  <si>
    <t>Brynjar Leifsson</t>
  </si>
  <si>
    <t xml:space="preserve"> Musician #4 3 episodes</t>
  </si>
  <si>
    <t>Robert Fawsitt</t>
  </si>
  <si>
    <t xml:space="preserve"> Loyal Night's Watchman #2 3 episodes</t>
  </si>
  <si>
    <t>Kristján Kristjánsson</t>
  </si>
  <si>
    <t xml:space="preserve"> Musician #5 3 episodes</t>
  </si>
  <si>
    <t>Xena Avramidis</t>
  </si>
  <si>
    <t xml:space="preserve"> King's Landing Whore / ... 3 episodes</t>
  </si>
  <si>
    <t>Valis Volkova</t>
  </si>
  <si>
    <t xml:space="preserve"> Dothraki Woman Having Sex / ... 3 episodes</t>
  </si>
  <si>
    <t>Megan Parkinson</t>
  </si>
  <si>
    <t xml:space="preserve"> Alys Karstark 3 episodes</t>
  </si>
  <si>
    <t>Chuku Modu</t>
  </si>
  <si>
    <t xml:space="preserve"> Aggo 3 episodes</t>
  </si>
  <si>
    <t>Annette Hannah</t>
  </si>
  <si>
    <t xml:space="preserve"> Frances / ... 3 episodes</t>
  </si>
  <si>
    <t>Roy Dotrice</t>
  </si>
  <si>
    <t xml:space="preserve"> Hallyne 2 episodes</t>
  </si>
  <si>
    <t>Roger Allam</t>
  </si>
  <si>
    <t xml:space="preserve"> Illyrio Mopatis 2 episodes</t>
  </si>
  <si>
    <t>Jóhannes Haukur Jóhannesson</t>
  </si>
  <si>
    <t xml:space="preserve"> Lem Lemoncloak 2 episodes</t>
  </si>
  <si>
    <t>Dean Jagger</t>
  </si>
  <si>
    <t xml:space="preserve"> Smalljon Umber 2 episodes</t>
  </si>
  <si>
    <t>Ciaran Bermingham</t>
  </si>
  <si>
    <t xml:space="preserve"> Mord 2 episodes</t>
  </si>
  <si>
    <t>Michael Feast</t>
  </si>
  <si>
    <t xml:space="preserve"> Aeron Greyjoy 2 episodes</t>
  </si>
  <si>
    <t>Murray McArthur</t>
  </si>
  <si>
    <t xml:space="preserve"> Dim Dalba 2 episodes</t>
  </si>
  <si>
    <t>Eddie Jackson</t>
  </si>
  <si>
    <t xml:space="preserve"> Belicho Paenymion 2 episodes</t>
  </si>
  <si>
    <t>Ricky Champ</t>
  </si>
  <si>
    <t xml:space="preserve"> Gatins 2 episodes</t>
  </si>
  <si>
    <t>Margaret John</t>
  </si>
  <si>
    <t xml:space="preserve"> Old Nan 2 episodes</t>
  </si>
  <si>
    <t>Richard Brake</t>
  </si>
  <si>
    <t xml:space="preserve"> The Night King 2 episodes</t>
  </si>
  <si>
    <t>Ian Davies</t>
  </si>
  <si>
    <t xml:space="preserve"> Morgan 2 episodes</t>
  </si>
  <si>
    <t>Conan Stevens</t>
  </si>
  <si>
    <t xml:space="preserve"> Gregor Clegane 2 episodes</t>
  </si>
  <si>
    <t>Adewale Akinnuoye-Agbaje</t>
  </si>
  <si>
    <t xml:space="preserve"> Malko 2 episodes</t>
  </si>
  <si>
    <t>Oengus MacNamara</t>
  </si>
  <si>
    <t xml:space="preserve"> Thin Man 2 episodes</t>
  </si>
  <si>
    <t>Tom Brooke</t>
  </si>
  <si>
    <t xml:space="preserve"> Lothar Frey 2 episodes</t>
  </si>
  <si>
    <t>Eline Powell</t>
  </si>
  <si>
    <t xml:space="preserve"> Bianca 2 episodes</t>
  </si>
  <si>
    <t>Brendan McCormack</t>
  </si>
  <si>
    <t xml:space="preserve"> Vardis Egen 2 episodes</t>
  </si>
  <si>
    <t>Mark Lewis Jones</t>
  </si>
  <si>
    <t xml:space="preserve"> Shagga 2 episodes</t>
  </si>
  <si>
    <t>Laura Pradelska</t>
  </si>
  <si>
    <t xml:space="preserve"> Quaithe 2 episodes</t>
  </si>
  <si>
    <t>Eva Butterly</t>
  </si>
  <si>
    <t xml:space="preserve"> Margaery Tyrell Mummer 2 episodes</t>
  </si>
  <si>
    <t>Stella McCusker</t>
  </si>
  <si>
    <t xml:space="preserve"> Old Woman 2 episodes</t>
  </si>
  <si>
    <t>Jefferson Hall</t>
  </si>
  <si>
    <t xml:space="preserve"> Hugh of the Vale 2 episodes</t>
  </si>
  <si>
    <t>Deirdre Monaghan</t>
  </si>
  <si>
    <t xml:space="preserve"> Morag 2 episodes</t>
  </si>
  <si>
    <t>Will O'Connell</t>
  </si>
  <si>
    <t xml:space="preserve"> Todder 2 episodes</t>
  </si>
  <si>
    <t>Ali Lyons</t>
  </si>
  <si>
    <t xml:space="preserve"> Johnna 2 episodes</t>
  </si>
  <si>
    <t>Karla Lyons</t>
  </si>
  <si>
    <t xml:space="preserve"> Willa 2 episodes</t>
  </si>
  <si>
    <t>Lucy Hayes</t>
  </si>
  <si>
    <t xml:space="preserve"> Lady Kitty Frey 2 episodes</t>
  </si>
  <si>
    <t>Aisling Franciosi</t>
  </si>
  <si>
    <t xml:space="preserve"> Lyanna Stark 2 episodes</t>
  </si>
  <si>
    <t>Peter Ballance</t>
  </si>
  <si>
    <t xml:space="preserve"> Farlen 2 episodes</t>
  </si>
  <si>
    <t>Alisdair Simpson</t>
  </si>
  <si>
    <t xml:space="preserve"> Donnel Waynwood 2 episodes</t>
  </si>
  <si>
    <t>David Coakley</t>
  </si>
  <si>
    <t xml:space="preserve"> Drennan 2 episodes</t>
  </si>
  <si>
    <t>Harry Grasby</t>
  </si>
  <si>
    <t xml:space="preserve"> Ned Umber 2 episodes</t>
  </si>
  <si>
    <t>Jane McGrath</t>
  </si>
  <si>
    <t xml:space="preserve"> Sissy 2 episodes</t>
  </si>
  <si>
    <t>Souad Faress</t>
  </si>
  <si>
    <t xml:space="preserve"> Dosh khaleen High Priestess 2 episodes</t>
  </si>
  <si>
    <t>Gerald Lepkowski</t>
  </si>
  <si>
    <t xml:space="preserve"> Zanrush 2 episodes</t>
  </si>
  <si>
    <t>Emily Diamond</t>
  </si>
  <si>
    <t xml:space="preserve"> King's Landing Whore 2 episodes</t>
  </si>
  <si>
    <t>Hannah John-Kamen</t>
  </si>
  <si>
    <t xml:space="preserve"> Ornela 2 episodes</t>
  </si>
  <si>
    <t>Annette Tierney</t>
  </si>
  <si>
    <t xml:space="preserve"> Young Nan 2 episodes</t>
  </si>
  <si>
    <t>Kevin Keenan</t>
  </si>
  <si>
    <t xml:space="preserve"> Kurleket 2 episodes</t>
  </si>
  <si>
    <t>Donagh Deeney</t>
  </si>
  <si>
    <t xml:space="preserve"> Winterfell Shepherd 2 episodes</t>
  </si>
  <si>
    <t>Anthony Morris</t>
  </si>
  <si>
    <t xml:space="preserve"> The Tickler 2 episodes</t>
  </si>
  <si>
    <t>Hattie Gotobed</t>
  </si>
  <si>
    <t xml:space="preserve"> Ghita 2 episodes</t>
  </si>
  <si>
    <t>Sam Coleman</t>
  </si>
  <si>
    <t xml:space="preserve"> Wyllis 2 episodes</t>
  </si>
  <si>
    <t>Chris Reilly</t>
  </si>
  <si>
    <t xml:space="preserve"> Morgan / ... 2 episodes</t>
  </si>
  <si>
    <t>Cliff Barry</t>
  </si>
  <si>
    <t xml:space="preserve"> Greizhen mo Ullhor 2 episodes</t>
  </si>
  <si>
    <t>Lois Winstone</t>
  </si>
  <si>
    <t xml:space="preserve"> Mole's Town Whore 2 episodes</t>
  </si>
  <si>
    <t>Paul Caddell</t>
  </si>
  <si>
    <t xml:space="preserve"> Jacks 2 episodes</t>
  </si>
  <si>
    <t>Sam Callis</t>
  </si>
  <si>
    <t xml:space="preserve"> Goldcloak 2 episodes</t>
  </si>
  <si>
    <t>Reg Wayment</t>
  </si>
  <si>
    <t xml:space="preserve"> King's Landing Rioter #1 2 episodes</t>
  </si>
  <si>
    <t>Gary Oliver</t>
  </si>
  <si>
    <t xml:space="preserve"> Ternesio Terys 2 episodes</t>
  </si>
  <si>
    <t>Fola Evans-Akingbola</t>
  </si>
  <si>
    <t xml:space="preserve"> Moro's Wife #2 2 episodes</t>
  </si>
  <si>
    <t>Michael Shelford</t>
  </si>
  <si>
    <t xml:space="preserve"> Master Torturer 2 episodes</t>
  </si>
  <si>
    <t>Emilio Doorgasingh</t>
  </si>
  <si>
    <t xml:space="preserve"> Great Master #1 2 episodes</t>
  </si>
  <si>
    <t>Sebastian Croft</t>
  </si>
  <si>
    <t xml:space="preserve"> Young Ned Stark 2 episodes</t>
  </si>
  <si>
    <t>Fergus Leathem</t>
  </si>
  <si>
    <t xml:space="preserve"> Young Rodrik Cassel 2 episodes</t>
  </si>
  <si>
    <t>Antonia Christophers</t>
  </si>
  <si>
    <t xml:space="preserve"> Mhaegen 2 episodes</t>
  </si>
  <si>
    <t>Will Fortune</t>
  </si>
  <si>
    <t>2 episodes</t>
  </si>
  <si>
    <t>Lu Corfield</t>
  </si>
  <si>
    <t xml:space="preserve"> Mole's Town Madam 2 episodes</t>
  </si>
  <si>
    <t>Aiden Condron</t>
  </si>
  <si>
    <t xml:space="preserve"> Lannister Captain 2 episodes</t>
  </si>
  <si>
    <t>Aidan Crowe</t>
  </si>
  <si>
    <t xml:space="preserve"> Quent 2 episodes</t>
  </si>
  <si>
    <t>Matteo Elezi</t>
  </si>
  <si>
    <t xml:space="preserve"> Young Benjen Stark 2 episodes</t>
  </si>
  <si>
    <t>Angelique Fernandez</t>
  </si>
  <si>
    <t xml:space="preserve"> Dothraki Widow #1 2 episodes</t>
  </si>
  <si>
    <t>David Sheehan</t>
  </si>
  <si>
    <t xml:space="preserve"> Stark Guard 2 episodes</t>
  </si>
  <si>
    <t>Glen Barry</t>
  </si>
  <si>
    <t xml:space="preserve"> Mummer #2 2 episodes</t>
  </si>
  <si>
    <t>Pixie Le Knot</t>
  </si>
  <si>
    <t xml:space="preserve"> Kayla 2 episodes</t>
  </si>
  <si>
    <t>Conor Watters</t>
  </si>
  <si>
    <t xml:space="preserve"> Manservant 2 episodes</t>
  </si>
  <si>
    <t>Brendan O'Rourke</t>
  </si>
  <si>
    <t xml:space="preserve"> Mummer #3 2 episodes</t>
  </si>
  <si>
    <t>Andrew Wilde</t>
  </si>
  <si>
    <t xml:space="preserve"> Tobho Mott 2 episodes</t>
  </si>
  <si>
    <t>Ross Anderson-Doherty</t>
  </si>
  <si>
    <t xml:space="preserve"> Mummer #4 2 episodes</t>
  </si>
  <si>
    <t>Michael Hayes</t>
  </si>
  <si>
    <t xml:space="preserve"> Night's Watchman #1 2 episodes</t>
  </si>
  <si>
    <t>Wuese Houston-Jibo</t>
  </si>
  <si>
    <t xml:space="preserve"> Dothraki Widow #2 2 episodes</t>
  </si>
  <si>
    <t>Timothy Gibbons</t>
  </si>
  <si>
    <t xml:space="preserve"> Willem Lannister 2 episodes</t>
  </si>
  <si>
    <t>Jason McLaughlin</t>
  </si>
  <si>
    <t xml:space="preserve"> Baratheon Soldier #2 / ... 2 episodes</t>
  </si>
  <si>
    <t>Steve Cash</t>
  </si>
  <si>
    <t xml:space="preserve"> Loyal Night's Watchman #1 2 episodes</t>
  </si>
  <si>
    <t>Tony Flynn</t>
  </si>
  <si>
    <t xml:space="preserve"> Night's Watchman #2 2 episodes</t>
  </si>
  <si>
    <t>Michael Hooley</t>
  </si>
  <si>
    <t xml:space="preserve"> Night's Watchman / ... 2 episodes</t>
  </si>
  <si>
    <t>Em Scribbler</t>
  </si>
  <si>
    <t xml:space="preserve"> The Mother / ... 2 episodes</t>
  </si>
  <si>
    <t>Dennis Stokes</t>
  </si>
  <si>
    <t xml:space="preserve"> Male Prostitute 2 episodes</t>
  </si>
  <si>
    <t>Rebecca Scott</t>
  </si>
  <si>
    <t xml:space="preserve"> The Maiden / ... 2 episodes</t>
  </si>
  <si>
    <t>Rosie Ruthless</t>
  </si>
  <si>
    <t xml:space="preserve"> The Crone / ... 2 episodes</t>
  </si>
  <si>
    <t>Nathanael Saleh</t>
  </si>
  <si>
    <t xml:space="preserve"> Arthur 2 episodes</t>
  </si>
  <si>
    <t>Jesse Magee</t>
  </si>
  <si>
    <t xml:space="preserve"> Little Bird #4 2 episodes</t>
  </si>
  <si>
    <t>Michael Nevin</t>
  </si>
  <si>
    <t xml:space="preserve"> Little Bird #3 2 episodes</t>
  </si>
  <si>
    <t>Lucy Gallagher</t>
  </si>
  <si>
    <t xml:space="preserve"> Little Bird #6 2 episodes</t>
  </si>
  <si>
    <t>Iona Clarke</t>
  </si>
  <si>
    <t xml:space="preserve"> Little Bird #5 2 episodes</t>
  </si>
  <si>
    <t>Fionn Kernan</t>
  </si>
  <si>
    <t xml:space="preserve"> Little Bird #7 2 episodes</t>
  </si>
  <si>
    <t>Struan Rodger</t>
  </si>
  <si>
    <t xml:space="preserve"> Three-Eyed Raven 2 episodes</t>
  </si>
  <si>
    <t>Kelly Long</t>
  </si>
  <si>
    <t xml:space="preserve"> Joyeuse Frey 2 episodes</t>
  </si>
  <si>
    <t>Sophie Reid</t>
  </si>
  <si>
    <t xml:space="preserve"> Tyrell Lady 2 episodes</t>
  </si>
  <si>
    <t>Tommy Dunne</t>
  </si>
  <si>
    <t xml:space="preserve"> Tommy 2 episodes</t>
  </si>
  <si>
    <t>Vinnie McCabe</t>
  </si>
  <si>
    <t xml:space="preserve"> Leo Lefford 2 episodes</t>
  </si>
  <si>
    <t>Ryan McKenna</t>
  </si>
  <si>
    <t xml:space="preserve"> Willis Wode 2 episodes</t>
  </si>
  <si>
    <t>Robert Render</t>
  </si>
  <si>
    <t xml:space="preserve"> Ironborn #2 / ... 2 episodes</t>
  </si>
  <si>
    <t>Dan Miskimmon</t>
  </si>
  <si>
    <t xml:space="preserve"> Hornwood Male 2 episodes</t>
  </si>
  <si>
    <t>Ian McShane</t>
  </si>
  <si>
    <t xml:space="preserve"> Brother Ray 1 episode</t>
  </si>
  <si>
    <t>Birgitte Hjort Sørensen</t>
  </si>
  <si>
    <t xml:space="preserve"> Karsi 1 episode</t>
  </si>
  <si>
    <t>Stephen Swift</t>
  </si>
  <si>
    <t xml:space="preserve"> Singing Lannister Soldier 1 episode</t>
  </si>
  <si>
    <t>Barry McGovern</t>
  </si>
  <si>
    <t xml:space="preserve"> Dying Man 1 episode</t>
  </si>
  <si>
    <t>Zachary Baharov</t>
  </si>
  <si>
    <t xml:space="preserve"> Loboda 1 episode</t>
  </si>
  <si>
    <t>Danny Kirrane</t>
  </si>
  <si>
    <t xml:space="preserve"> Stark Soldier 1 episode</t>
  </si>
  <si>
    <t>Gordon Mahon</t>
  </si>
  <si>
    <t xml:space="preserve"> Imry Florent 1 episode</t>
  </si>
  <si>
    <t>Rory Mullen</t>
  </si>
  <si>
    <t xml:space="preserve"> Captain of the Bolton Archers 1 episode</t>
  </si>
  <si>
    <t>Joseph Quinn</t>
  </si>
  <si>
    <t xml:space="preserve"> Koner 1 episode</t>
  </si>
  <si>
    <t>James Doran</t>
  </si>
  <si>
    <t xml:space="preserve"> Mandon Moore 1 episode</t>
  </si>
  <si>
    <t>Mark Tankersley</t>
  </si>
  <si>
    <t xml:space="preserve"> Bolton General 1 episode</t>
  </si>
  <si>
    <t>Sarita Piotrowski</t>
  </si>
  <si>
    <t xml:space="preserve"> Jhiqui 1 episode</t>
  </si>
  <si>
    <t>Kieran Cunningham</t>
  </si>
  <si>
    <t xml:space="preserve"> Baratheon Officer 1 episode</t>
  </si>
  <si>
    <t>David Birkbeck</t>
  </si>
  <si>
    <t xml:space="preserve"> Northman Rider 1 episode</t>
  </si>
  <si>
    <t>Samantha Spiro</t>
  </si>
  <si>
    <t xml:space="preserve"> Melessa Tarly 1 episode</t>
  </si>
  <si>
    <t>Breige Roche</t>
  </si>
  <si>
    <t xml:space="preserve"> Winterfell Local 1 episode</t>
  </si>
  <si>
    <t>Bronson Webb</t>
  </si>
  <si>
    <t xml:space="preserve"> Will 1 episode</t>
  </si>
  <si>
    <t>Michael Grennell</t>
  </si>
  <si>
    <t xml:space="preserve"> Captain of the Archers 1 episode</t>
  </si>
  <si>
    <t>Ross O'Hennessy</t>
  </si>
  <si>
    <t xml:space="preserve"> Lord of Bones 1 episode</t>
  </si>
  <si>
    <t>Paul Garrett</t>
  </si>
  <si>
    <t xml:space="preserve"> Northman Archer 1 episode</t>
  </si>
  <si>
    <t>Eamonn Keenan</t>
  </si>
  <si>
    <t>Rhodri Hosking</t>
  </si>
  <si>
    <t xml:space="preserve"> Mycah 1 episode</t>
  </si>
  <si>
    <t>John Standing</t>
  </si>
  <si>
    <t xml:space="preserve"> Jon Arryn 1 episode</t>
  </si>
  <si>
    <t>Mark Killeen</t>
  </si>
  <si>
    <t xml:space="preserve"> Mero 1 episode</t>
  </si>
  <si>
    <t>Rob Ostlere</t>
  </si>
  <si>
    <t xml:space="preserve"> Waymar Royce 1 episode</t>
  </si>
  <si>
    <t>Ramon Tikaram</t>
  </si>
  <si>
    <t xml:space="preserve"> Prendahl na Ghezn 1 episode</t>
  </si>
  <si>
    <t>Philip Arditti</t>
  </si>
  <si>
    <t xml:space="preserve"> Goatherd 1 episode</t>
  </si>
  <si>
    <t>Dermot Keaney</t>
  </si>
  <si>
    <t xml:space="preserve"> Gared 1 episode</t>
  </si>
  <si>
    <t>Lalor Roddy</t>
  </si>
  <si>
    <t xml:space="preserve"> Catspaw Assassin 1 episode</t>
  </si>
  <si>
    <t>Oliver Ford Davies</t>
  </si>
  <si>
    <t xml:space="preserve"> Maester Cressen 1 episode</t>
  </si>
  <si>
    <t>Kenneth Hadley</t>
  </si>
  <si>
    <t xml:space="preserve"> Septon 1 episode</t>
  </si>
  <si>
    <t>Rhodri Miles</t>
  </si>
  <si>
    <t xml:space="preserve"> First Mate 1 episode</t>
  </si>
  <si>
    <t>Julian Firth</t>
  </si>
  <si>
    <t xml:space="preserve"> Citadel Maester 1 episode</t>
  </si>
  <si>
    <t>Conor Delaney</t>
  </si>
  <si>
    <t xml:space="preserve"> Lannister Guard 1 episode</t>
  </si>
  <si>
    <t>Jodhi May</t>
  </si>
  <si>
    <t xml:space="preserve"> Maggy 1 episode</t>
  </si>
  <si>
    <t>Margaret Jackman</t>
  </si>
  <si>
    <t xml:space="preserve"> The Waif's Disguise 1 episode</t>
  </si>
  <si>
    <t>Philip O'Sullivan</t>
  </si>
  <si>
    <t>Alexandra Dowling</t>
  </si>
  <si>
    <t xml:space="preserve"> Roslin Frey 1 episode</t>
  </si>
  <si>
    <t>Paola Dionisotti</t>
  </si>
  <si>
    <t xml:space="preserve"> Anya Waynwood 1 episode</t>
  </si>
  <si>
    <t>Samantha McEwan</t>
  </si>
  <si>
    <t xml:space="preserve"> Bathhouse Prostitute 1 episode</t>
  </si>
  <si>
    <t>Morgan C. Jones</t>
  </si>
  <si>
    <t xml:space="preserve"> Braavosi Captain 1 episode</t>
  </si>
  <si>
    <t>Darrell D'Silva</t>
  </si>
  <si>
    <t xml:space="preserve"> Ironborn #1 1 episode</t>
  </si>
  <si>
    <t>Kevin Horsham</t>
  </si>
  <si>
    <t xml:space="preserve"> Westerosi Trader 1 episode</t>
  </si>
  <si>
    <t>Melanie Liburd</t>
  </si>
  <si>
    <t xml:space="preserve"> Street Red Priestess Meereen 1 episode</t>
  </si>
  <si>
    <t>Laurence Spellman</t>
  </si>
  <si>
    <t xml:space="preserve"> Goldcloak 1 episode</t>
  </si>
  <si>
    <t>Sean Buckley</t>
  </si>
  <si>
    <t xml:space="preserve"> Old Man 1 episode</t>
  </si>
  <si>
    <t>Talitha Luke-Eardley</t>
  </si>
  <si>
    <t xml:space="preserve"> Yunkai'i Whore 1 episode</t>
  </si>
  <si>
    <t>Michael Hough</t>
  </si>
  <si>
    <t xml:space="preserve"> Ironborn in Skiff 1 episode</t>
  </si>
  <si>
    <t>Tim Loane</t>
  </si>
  <si>
    <t xml:space="preserve"> Black Armored White Walker 1 episode</t>
  </si>
  <si>
    <t>Michael Yare</t>
  </si>
  <si>
    <t xml:space="preserve"> Slaver 1 episode</t>
  </si>
  <si>
    <t>Louis Rolston</t>
  </si>
  <si>
    <t xml:space="preserve"> Bear Island Maester 1 episode</t>
  </si>
  <si>
    <t>Wilf Scolding</t>
  </si>
  <si>
    <t xml:space="preserve"> Rhaegar Targaryen 1 episode</t>
  </si>
  <si>
    <t>Simon Lowe</t>
  </si>
  <si>
    <t xml:space="preserve"> Wine Merchant 1 episode</t>
  </si>
  <si>
    <t>A.J. Kennedy</t>
  </si>
  <si>
    <t xml:space="preserve"> Frey Guard 1 episode</t>
  </si>
  <si>
    <t>Marko Jelic</t>
  </si>
  <si>
    <t xml:space="preserve"> Prisoner 1 episode</t>
  </si>
  <si>
    <t>Gianpiero Cognoli</t>
  </si>
  <si>
    <t xml:space="preserve"> Great Master #1 1 episode</t>
  </si>
  <si>
    <t>James McKenzie Robinson</t>
  </si>
  <si>
    <t xml:space="preserve"> Joss 1 episode</t>
  </si>
  <si>
    <t>Katie Alexander Thom</t>
  </si>
  <si>
    <t xml:space="preserve"> Volantene Whore #1 1 episode</t>
  </si>
  <si>
    <t>Tom Chadbon</t>
  </si>
  <si>
    <t xml:space="preserve"> High Septon Maynard 1 episode</t>
  </si>
  <si>
    <t>Rania Zouari</t>
  </si>
  <si>
    <t xml:space="preserve"> Pentoshi Servant 1 episode</t>
  </si>
  <si>
    <t>David Verrey</t>
  </si>
  <si>
    <t xml:space="preserve"> High Septon 1 episode</t>
  </si>
  <si>
    <t>Grace Hendy</t>
  </si>
  <si>
    <t xml:space="preserve"> Merry Frey 1 episode</t>
  </si>
  <si>
    <t>Anthony Boyle</t>
  </si>
  <si>
    <t xml:space="preserve"> Bolton Guard 1 episode</t>
  </si>
  <si>
    <t>Grahame Fox</t>
  </si>
  <si>
    <t xml:space="preserve"> Ralf Kenning 1 episode</t>
  </si>
  <si>
    <t>Nicholas Boulton</t>
  </si>
  <si>
    <t xml:space="preserve"> Pit Announcer 1 episode</t>
  </si>
  <si>
    <t>Rila Fukushima</t>
  </si>
  <si>
    <t xml:space="preserve"> Street Red Priestess Volantis 1 episode</t>
  </si>
  <si>
    <t>Raymond Keane</t>
  </si>
  <si>
    <t xml:space="preserve"> Winter Town Man 1 episode</t>
  </si>
  <si>
    <t>Jed Murray</t>
  </si>
  <si>
    <t xml:space="preserve"> Northman Rioter 1 episode</t>
  </si>
  <si>
    <t>Sam Redford</t>
  </si>
  <si>
    <t xml:space="preserve"> Tully Bannerman 1 episode</t>
  </si>
  <si>
    <t>David Rintoul</t>
  </si>
  <si>
    <t xml:space="preserve"> Aerys Targaryen 1 episode</t>
  </si>
  <si>
    <t>Graham Charles</t>
  </si>
  <si>
    <t xml:space="preserve"> Varly 1 episode</t>
  </si>
  <si>
    <t>Alan Paris</t>
  </si>
  <si>
    <t>Pat McGrath</t>
  </si>
  <si>
    <t xml:space="preserve"> Hog Farmer 1 episode</t>
  </si>
  <si>
    <t>Philip Philmar</t>
  </si>
  <si>
    <t xml:space="preserve"> Elder Meereen Slave 1 episode</t>
  </si>
  <si>
    <t>Bobby Asghar</t>
  </si>
  <si>
    <t xml:space="preserve"> Great Master #2 1 episode</t>
  </si>
  <si>
    <t>Michael Patrick</t>
  </si>
  <si>
    <t xml:space="preserve"> Wildling Rioter 1 episode</t>
  </si>
  <si>
    <t>Freddie Stroma</t>
  </si>
  <si>
    <t xml:space="preserve"> Dickon Tarly 1 episode</t>
  </si>
  <si>
    <t>Ben Fox</t>
  </si>
  <si>
    <t xml:space="preserve"> Crossroads Inn Patron 1 episode</t>
  </si>
  <si>
    <t>Luke Wilson Hanley</t>
  </si>
  <si>
    <t>Guy Oliver-Watts</t>
  </si>
  <si>
    <t xml:space="preserve"> Lannister General 1 episode</t>
  </si>
  <si>
    <t>Ed Sheeran</t>
  </si>
  <si>
    <t xml:space="preserve"> Lannister Soldier 1 episode</t>
  </si>
  <si>
    <t>Adele Smyth-Kennedy</t>
  </si>
  <si>
    <t xml:space="preserve"> 'Littlefinger' Winterfell Spy 1 episode</t>
  </si>
  <si>
    <t>Spencer Wilding</t>
  </si>
  <si>
    <t xml:space="preserve"> White Walker #2 1 episode</t>
  </si>
  <si>
    <t>Sam Mackay</t>
  </si>
  <si>
    <t>Jonathan Ryan</t>
  </si>
  <si>
    <t xml:space="preserve"> Drowned Priest 1 episode</t>
  </si>
  <si>
    <t>Steve Wilson</t>
  </si>
  <si>
    <t xml:space="preserve"> Theon's Master of Hounds 1 episode</t>
  </si>
  <si>
    <t>Trevor Allan Davies</t>
  </si>
  <si>
    <t xml:space="preserve"> Fennesz 1 episode</t>
  </si>
  <si>
    <t>Jazzy De Lisser</t>
  </si>
  <si>
    <t xml:space="preserve"> Tansy 1 episode</t>
  </si>
  <si>
    <t>Gian Sanghera-Warren</t>
  </si>
  <si>
    <t xml:space="preserve"> Goatherd's Son 1 episode</t>
  </si>
  <si>
    <t>Lacy Moore</t>
  </si>
  <si>
    <t xml:space="preserve"> Braavosi Madam 1 episode</t>
  </si>
  <si>
    <t>Gary Pillai</t>
  </si>
  <si>
    <t xml:space="preserve"> Merchant Captain 1 episode</t>
  </si>
  <si>
    <t>Peter Silverleaf</t>
  </si>
  <si>
    <t xml:space="preserve"> Great Master #3 1 episode</t>
  </si>
  <si>
    <t>Rebecca Benson</t>
  </si>
  <si>
    <t xml:space="preserve"> Talla Tarly 1 episode</t>
  </si>
  <si>
    <t>Dylan Edwards</t>
  </si>
  <si>
    <t xml:space="preserve"> King's Landing Boaster 1 episode</t>
  </si>
  <si>
    <t>Matt Faris</t>
  </si>
  <si>
    <t>Yousef 'Joe' Sweid</t>
  </si>
  <si>
    <t xml:space="preserve"> Ash 1 episode</t>
  </si>
  <si>
    <t>Mark Roper</t>
  </si>
  <si>
    <t>Thomas Turgoose</t>
  </si>
  <si>
    <t>Amira Ghazalla</t>
  </si>
  <si>
    <t xml:space="preserve"> Dothraki Crone 1 episode</t>
  </si>
  <si>
    <t>Jeffrey O'Brien</t>
  </si>
  <si>
    <t xml:space="preserve"> Jaremy Rykker 1 episode</t>
  </si>
  <si>
    <t>Claire Wright</t>
  </si>
  <si>
    <t xml:space="preserve"> Wight Wildling Girl 1 episode</t>
  </si>
  <si>
    <t>Amy Dawson</t>
  </si>
  <si>
    <t xml:space="preserve"> Captain's Daughter 1 episode</t>
  </si>
  <si>
    <t>David Fynn</t>
  </si>
  <si>
    <t xml:space="preserve"> Rennick 1 episode</t>
  </si>
  <si>
    <t>Oddie Braddell</t>
  </si>
  <si>
    <t xml:space="preserve"> Wendel Manderly 1 episode</t>
  </si>
  <si>
    <t>Mackenzie Dean</t>
  </si>
  <si>
    <t>1 episode</t>
  </si>
  <si>
    <t>Jody Halse</t>
  </si>
  <si>
    <t xml:space="preserve"> Adrack Humble 1 episode</t>
  </si>
  <si>
    <t>Stuart Martin</t>
  </si>
  <si>
    <t xml:space="preserve"> Morgan's Friend 1 episode</t>
  </si>
  <si>
    <t>Jack Hickey</t>
  </si>
  <si>
    <t xml:space="preserve"> Young Braavosi 1 episode</t>
  </si>
  <si>
    <t>Davor Jozinovic</t>
  </si>
  <si>
    <t xml:space="preserve"> Great Master #4 1 episode</t>
  </si>
  <si>
    <t>Christian Vit</t>
  </si>
  <si>
    <t xml:space="preserve"> Lead Dornish Guard 1 episode</t>
  </si>
  <si>
    <t>Rubi Ali</t>
  </si>
  <si>
    <t xml:space="preserve"> Moro's Wife #1 1 episode</t>
  </si>
  <si>
    <t>Michael Heath</t>
  </si>
  <si>
    <t xml:space="preserve"> Kesh 1 episode</t>
  </si>
  <si>
    <t>Neil Keery</t>
  </si>
  <si>
    <t xml:space="preserve"> Ironborn at Brothel 1 episode</t>
  </si>
  <si>
    <t>Ross McKinney</t>
  </si>
  <si>
    <t xml:space="preserve"> Riddell 1 episode</t>
  </si>
  <si>
    <t>Billy Postlethwaite</t>
  </si>
  <si>
    <t>Niall Cusack</t>
  </si>
  <si>
    <t>Paul Portelli</t>
  </si>
  <si>
    <t xml:space="preserve"> Drunk Patron 1 episode</t>
  </si>
  <si>
    <t>Tyrone McElhennon</t>
  </si>
  <si>
    <t xml:space="preserve"> Torrhen Karstark 1 episode</t>
  </si>
  <si>
    <t>Will Champion</t>
  </si>
  <si>
    <t xml:space="preserve"> Drummer 1 episode</t>
  </si>
  <si>
    <t>Ivan Peric</t>
  </si>
  <si>
    <t xml:space="preserve"> Great Master #5 1 episode</t>
  </si>
  <si>
    <t>Ania Bukstein</t>
  </si>
  <si>
    <t xml:space="preserve"> Kinvara 1 episode</t>
  </si>
  <si>
    <t>Steve Love</t>
  </si>
  <si>
    <t xml:space="preserve"> Steve 1 episode</t>
  </si>
  <si>
    <t>Heidi Romanova</t>
  </si>
  <si>
    <t xml:space="preserve"> Volantene Whore #2 1 episode</t>
  </si>
  <si>
    <t>Raül Tortosa</t>
  </si>
  <si>
    <t xml:space="preserve"> Tyrell Bannerman 1 episode</t>
  </si>
  <si>
    <t>Adam Slynn</t>
  </si>
  <si>
    <t>Phil Dixon</t>
  </si>
  <si>
    <t xml:space="preserve"> Tomard 1 episode</t>
  </si>
  <si>
    <t>Stephen Don</t>
  </si>
  <si>
    <t xml:space="preserve"> Stiv 1 episode</t>
  </si>
  <si>
    <t>Edward Mercieca</t>
  </si>
  <si>
    <t xml:space="preserve"> King's Landing Baker 1 episode</t>
  </si>
  <si>
    <t>Nikovich Sammut</t>
  </si>
  <si>
    <t xml:space="preserve"> Goldcloak #1 1 episode</t>
  </si>
  <si>
    <t>Neill Fleming</t>
  </si>
  <si>
    <t xml:space="preserve"> Karstark Soldier #1 1 episode</t>
  </si>
  <si>
    <t>Jer O'Leary</t>
  </si>
  <si>
    <t xml:space="preserve"> Lordsport Dockhand 1 episode</t>
  </si>
  <si>
    <t>Bryan Quinn</t>
  </si>
  <si>
    <t xml:space="preserve"> Bolton Soldier 1 episode</t>
  </si>
  <si>
    <t>Octavia Selena Alexandru</t>
  </si>
  <si>
    <t xml:space="preserve"> Leaf 1 episode</t>
  </si>
  <si>
    <t>Richard Doubleday</t>
  </si>
  <si>
    <t xml:space="preserve"> Vance Corbray 1 episode</t>
  </si>
  <si>
    <t>Robert Goodman</t>
  </si>
  <si>
    <t xml:space="preserve"> Valyrian Slave 1 episode</t>
  </si>
  <si>
    <t>James McHale</t>
  </si>
  <si>
    <t xml:space="preserve"> Axell Florent 1 episode</t>
  </si>
  <si>
    <t>Martin Walsh</t>
  </si>
  <si>
    <t xml:space="preserve"> Innkeeper 1 episode</t>
  </si>
  <si>
    <t>Hadi Kermani</t>
  </si>
  <si>
    <t xml:space="preserve"> Great Master #6 1 episode</t>
  </si>
  <si>
    <t>Brahm Gallagher</t>
  </si>
  <si>
    <t>Tamer Hassan</t>
  </si>
  <si>
    <t xml:space="preserve"> Khal Forzho 1 episode</t>
  </si>
  <si>
    <t>Danielle Claire Jenner</t>
  </si>
  <si>
    <t xml:space="preserve"> Volantene Whore #3 1 episode</t>
  </si>
  <si>
    <t>Seamus Kelly</t>
  </si>
  <si>
    <t xml:space="preserve"> Goldcloak #2 1 episode</t>
  </si>
  <si>
    <t>Marcus Lamb</t>
  </si>
  <si>
    <t xml:space="preserve"> Night's Watchman 1 episode</t>
  </si>
  <si>
    <t>Tristan Mercieca</t>
  </si>
  <si>
    <t xml:space="preserve"> Little Bird 1 episode</t>
  </si>
  <si>
    <t>Paddy Rocks</t>
  </si>
  <si>
    <t xml:space="preserve"> Knight of House Lynderly 1 episode</t>
  </si>
  <si>
    <t>Gina Moxley</t>
  </si>
  <si>
    <t xml:space="preserve"> Old Woman Prisoner 1 episode</t>
  </si>
  <si>
    <t>Elisa Lasowski</t>
  </si>
  <si>
    <t xml:space="preserve"> Mirelle 1 episode</t>
  </si>
  <si>
    <t>Harold James McMullan</t>
  </si>
  <si>
    <t xml:space="preserve"> Sorcerer 1 episode</t>
  </si>
  <si>
    <t>Karl Jackson</t>
  </si>
  <si>
    <t xml:space="preserve"> Unsullied 1 episode</t>
  </si>
  <si>
    <t>Daniel Rabin</t>
  </si>
  <si>
    <t xml:space="preserve"> Lord Blackmont 1 episode</t>
  </si>
  <si>
    <t>Tonci Banov</t>
  </si>
  <si>
    <t xml:space="preserve"> Great Master #7 1 episode</t>
  </si>
  <si>
    <t>Mishaël Lopes Cardozo</t>
  </si>
  <si>
    <t xml:space="preserve"> Brothel Guard 1 episode</t>
  </si>
  <si>
    <t>Simon Norbury</t>
  </si>
  <si>
    <t xml:space="preserve"> Faith Militant #1 1 episode</t>
  </si>
  <si>
    <t>Ella Hughes</t>
  </si>
  <si>
    <t xml:space="preserve"> Volantene Whore #4 1 episode</t>
  </si>
  <si>
    <t>Adam Turns</t>
  </si>
  <si>
    <t>Colin Carnegie</t>
  </si>
  <si>
    <t xml:space="preserve"> Stevron Frey 1 episode</t>
  </si>
  <si>
    <t>Barrington Cullen</t>
  </si>
  <si>
    <t xml:space="preserve"> Eon Hunter 1 episode</t>
  </si>
  <si>
    <t>Ken Fletcher</t>
  </si>
  <si>
    <t xml:space="preserve"> Gerald 1 episode</t>
  </si>
  <si>
    <t>Michael Power</t>
  </si>
  <si>
    <t xml:space="preserve"> Boat Commander 1 episode</t>
  </si>
  <si>
    <t>Jon Thor Birgisson</t>
  </si>
  <si>
    <t xml:space="preserve"> Musician #1 1 episode</t>
  </si>
  <si>
    <t>Darren Kent</t>
  </si>
  <si>
    <t>Tim Landers</t>
  </si>
  <si>
    <t xml:space="preserve"> Kegs 1 episode</t>
  </si>
  <si>
    <t>Ian Lloyd Anderson</t>
  </si>
  <si>
    <t xml:space="preserve"> Derek 1 episode</t>
  </si>
  <si>
    <t>Elizabeth Cadwallader</t>
  </si>
  <si>
    <t xml:space="preserve"> Lollys Stokeworth 1 episode</t>
  </si>
  <si>
    <t>David Garlick</t>
  </si>
  <si>
    <t xml:space="preserve"> Despondent Man 1 episode</t>
  </si>
  <si>
    <t>Jack Olohan</t>
  </si>
  <si>
    <t xml:space="preserve"> Faith Militant #2 1 episode</t>
  </si>
  <si>
    <t>Zoi Gorman</t>
  </si>
  <si>
    <t xml:space="preserve"> Volantene Whore #5 1 episode</t>
  </si>
  <si>
    <t>Bryan McCaugherty</t>
  </si>
  <si>
    <t xml:space="preserve"> Ryger Rivers 1 episode</t>
  </si>
  <si>
    <t>Barry John O'Connor</t>
  </si>
  <si>
    <t xml:space="preserve"> Night's Watch Deserter 1 episode</t>
  </si>
  <si>
    <t>Marko Juraga</t>
  </si>
  <si>
    <t xml:space="preserve"> King's Landing Rioter #2 1 episode</t>
  </si>
  <si>
    <t>Darren Killeen</t>
  </si>
  <si>
    <t xml:space="preserve"> Colen of Greenpools 1 episode</t>
  </si>
  <si>
    <t>Emmet O'Riabhaigh</t>
  </si>
  <si>
    <t xml:space="preserve"> Wounded Lannister 1 episode</t>
  </si>
  <si>
    <t>Edward Tudor-Pole</t>
  </si>
  <si>
    <t xml:space="preserve"> Protestor 1 episode</t>
  </si>
  <si>
    <t>Aisling Jarrett-Gavin</t>
  </si>
  <si>
    <t xml:space="preserve"> Margaery's Handmaiden 1 episode</t>
  </si>
  <si>
    <t>Ciaran O'Grady</t>
  </si>
  <si>
    <t xml:space="preserve"> Frey Soldier #1 1 episode</t>
  </si>
  <si>
    <t>Joe Purcell</t>
  </si>
  <si>
    <t xml:space="preserve"> Riverlands Traveller 1 episode</t>
  </si>
  <si>
    <t>Orri P. Dyrason</t>
  </si>
  <si>
    <t xml:space="preserve"> Musician #2 1 episode</t>
  </si>
  <si>
    <t>Cormac McDonagh</t>
  </si>
  <si>
    <t xml:space="preserve"> Black Jack Bulwer 1 episode</t>
  </si>
  <si>
    <t>Dez McMahon</t>
  </si>
  <si>
    <t xml:space="preserve"> Ser Endrew Tarth 1 episode</t>
  </si>
  <si>
    <t>Aeryn Walker</t>
  </si>
  <si>
    <t xml:space="preserve"> Craster's Wife #2 1 episode</t>
  </si>
  <si>
    <t>Jonathan Byrne</t>
  </si>
  <si>
    <t xml:space="preserve"> Brant 1 episode</t>
  </si>
  <si>
    <t>Cedric Henderson</t>
  </si>
  <si>
    <t xml:space="preserve"> Faceless Man 1 episode</t>
  </si>
  <si>
    <t>Matt McArdle</t>
  </si>
  <si>
    <t xml:space="preserve"> Sellsword #1 1 episode</t>
  </si>
  <si>
    <t>Slavko Sobin</t>
  </si>
  <si>
    <t xml:space="preserve"> Second Son 1 episode</t>
  </si>
  <si>
    <t>Wayne Foskett</t>
  </si>
  <si>
    <t xml:space="preserve"> Rickard Stark 1 episode</t>
  </si>
  <si>
    <t>Billy King</t>
  </si>
  <si>
    <t xml:space="preserve"> Ironborn Abusing a Volantene Whore 1 episode</t>
  </si>
  <si>
    <t>Paul Ward</t>
  </si>
  <si>
    <t xml:space="preserve"> Poisoned Frey 1 episode</t>
  </si>
  <si>
    <t>Stephen Grech</t>
  </si>
  <si>
    <t xml:space="preserve"> King's Landing Urchin 1 episode</t>
  </si>
  <si>
    <t>David Michael Scott</t>
  </si>
  <si>
    <t xml:space="preserve"> Beric Dondarrion 1 episode</t>
  </si>
  <si>
    <t>Donal Gallery</t>
  </si>
  <si>
    <t xml:space="preserve"> Tortured Prisoner 1 episode</t>
  </si>
  <si>
    <t>Duncan Lacroix</t>
  </si>
  <si>
    <t xml:space="preserve"> Karstark Soldier #2 1 episode</t>
  </si>
  <si>
    <t>Rea Separovic</t>
  </si>
  <si>
    <t xml:space="preserve"> King's Landing Rioter #3 1 episode</t>
  </si>
  <si>
    <t>Max Barber</t>
  </si>
  <si>
    <t xml:space="preserve"> Orphan Kid 1 episode</t>
  </si>
  <si>
    <t>Shaun Blaney</t>
  </si>
  <si>
    <t xml:space="preserve"> Karstark Lookout 1 episode</t>
  </si>
  <si>
    <t>Joe Cassidy</t>
  </si>
  <si>
    <t xml:space="preserve"> King's Landing Tailor 1 episode</t>
  </si>
  <si>
    <t>Michael Liebmann</t>
  </si>
  <si>
    <t xml:space="preserve"> Frey Soldier #2 1 episode</t>
  </si>
  <si>
    <t>Georg Holm</t>
  </si>
  <si>
    <t xml:space="preserve"> Musician #3 1 episode</t>
  </si>
  <si>
    <t>Cheryl Lester</t>
  </si>
  <si>
    <t xml:space="preserve"> Craster's Wife #3 1 episode</t>
  </si>
  <si>
    <t>Finbar Lynch</t>
  </si>
  <si>
    <t xml:space="preserve"> Farmer Hamlet 1 episode</t>
  </si>
  <si>
    <t>Andy Moore</t>
  </si>
  <si>
    <t xml:space="preserve"> Mully 1 episode</t>
  </si>
  <si>
    <t>Nikola Bace</t>
  </si>
  <si>
    <t xml:space="preserve"> Tyrell Guard 1 episode</t>
  </si>
  <si>
    <t>Eddie Elks</t>
  </si>
  <si>
    <t xml:space="preserve"> Sellsword #2 1 episode</t>
  </si>
  <si>
    <t>Danny O'Conner</t>
  </si>
  <si>
    <t xml:space="preserve"> Lannister Guard #1 1 episode</t>
  </si>
  <si>
    <t>Paddy Wallace</t>
  </si>
  <si>
    <t xml:space="preserve"> Lead Kingsguard 1 episode</t>
  </si>
  <si>
    <t>Luke Roberts</t>
  </si>
  <si>
    <t xml:space="preserve"> Arthur Dayne 1 episode</t>
  </si>
  <si>
    <t>Brendan Morrissey</t>
  </si>
  <si>
    <t xml:space="preserve"> Frey Lord 1 episode</t>
  </si>
  <si>
    <t>Patrick FitzSymons</t>
  </si>
  <si>
    <t xml:space="preserve"> Reginald Lannister 1 episode</t>
  </si>
  <si>
    <t>Derek Reid</t>
  </si>
  <si>
    <t xml:space="preserve"> Brothel Customer 1 episode</t>
  </si>
  <si>
    <t>Stephanie Blacker</t>
  </si>
  <si>
    <t xml:space="preserve"> Violet 1 episode</t>
  </si>
  <si>
    <t>Alex Mileman</t>
  </si>
  <si>
    <t xml:space="preserve"> Fruit Vendor 1 episode</t>
  </si>
  <si>
    <t>Will Rastall</t>
  </si>
  <si>
    <t xml:space="preserve"> Tyrell Servant 1 episode</t>
  </si>
  <si>
    <t>Lottie Steer</t>
  </si>
  <si>
    <t xml:space="preserve"> Warlock 1 episode</t>
  </si>
  <si>
    <t>Raymond Griffiths</t>
  </si>
  <si>
    <t xml:space="preserve"> King Joffrey Baratheon Dwarf 1 episode</t>
  </si>
  <si>
    <t>Alice Hewkin</t>
  </si>
  <si>
    <t xml:space="preserve"> Wight 1 episode</t>
  </si>
  <si>
    <t>Samuel Paul Small</t>
  </si>
  <si>
    <t>Gwyneth Keyworth</t>
  </si>
  <si>
    <t xml:space="preserve"> Clea 1 episode</t>
  </si>
  <si>
    <t>Garry Mountaine</t>
  </si>
  <si>
    <t xml:space="preserve"> Brusco 1 episode</t>
  </si>
  <si>
    <t>Allon Sylvain</t>
  </si>
  <si>
    <t xml:space="preserve"> Foreign Merchant 1 episode</t>
  </si>
  <si>
    <t>Eddie Eyre</t>
  </si>
  <si>
    <t xml:space="preserve"> Gerold Hightower 1 episode</t>
  </si>
  <si>
    <t>Richard Laing</t>
  </si>
  <si>
    <t xml:space="preserve"> Lannister Captain 1 episode</t>
  </si>
  <si>
    <t>Deon Lee-Williams</t>
  </si>
  <si>
    <t xml:space="preserve"> Iggo 1 episode</t>
  </si>
  <si>
    <t>Eamonn Draper</t>
  </si>
  <si>
    <t xml:space="preserve"> Sick Maester 1 episode</t>
  </si>
  <si>
    <t>Steve Blount</t>
  </si>
  <si>
    <t xml:space="preserve"> Rickard Karstark 1 episode</t>
  </si>
  <si>
    <t>Rhys Howells</t>
  </si>
  <si>
    <t>Jon Freeman</t>
  </si>
  <si>
    <t>Kristen Gillespie</t>
  </si>
  <si>
    <t xml:space="preserve"> Whore #1 1 episode</t>
  </si>
  <si>
    <t>Maxwell Laird</t>
  </si>
  <si>
    <t xml:space="preserve"> King Stannis Baratheon Dwarf 1 episode</t>
  </si>
  <si>
    <t>Dylan McDonough</t>
  </si>
  <si>
    <t xml:space="preserve"> Sailor 1 episode</t>
  </si>
  <si>
    <t>Emina Muftic</t>
  </si>
  <si>
    <t xml:space="preserve"> Beggar Woman 1 episode</t>
  </si>
  <si>
    <t>J.J. Murphy</t>
  </si>
  <si>
    <t xml:space="preserve"> Denys Mallister 1 episode</t>
  </si>
  <si>
    <t>Nell Williams</t>
  </si>
  <si>
    <t xml:space="preserve"> Young Cersei Lannister 1 episode</t>
  </si>
  <si>
    <t>Elie Haddad</t>
  </si>
  <si>
    <t xml:space="preserve"> Khal Brozho 1 episode</t>
  </si>
  <si>
    <t>Gerry O'Brien</t>
  </si>
  <si>
    <t xml:space="preserve"> Jonos Bracken 1 episode</t>
  </si>
  <si>
    <t>Moe Dunford</t>
  </si>
  <si>
    <t xml:space="preserve"> Stark Messenger 1 episode</t>
  </si>
  <si>
    <t>Patrick O'Kane</t>
  </si>
  <si>
    <t xml:space="preserve"> Jaqen's Disguise 1 episode</t>
  </si>
  <si>
    <t>Maro Drobnic</t>
  </si>
  <si>
    <t xml:space="preserve"> Desmond Crakehall 1 episode</t>
  </si>
  <si>
    <t>Jem Wall</t>
  </si>
  <si>
    <t xml:space="preserve"> Guymon 1 episode</t>
  </si>
  <si>
    <t>Dean Whatton</t>
  </si>
  <si>
    <t xml:space="preserve"> King Renly Baratheon Dwarf 1 episode</t>
  </si>
  <si>
    <t>Rob Brockman</t>
  </si>
  <si>
    <t>Nigel O'Neill</t>
  </si>
  <si>
    <t xml:space="preserve"> Baratheon General 1 episode</t>
  </si>
  <si>
    <t>Isabella Steinbarth</t>
  </si>
  <si>
    <t xml:space="preserve"> Melara Hetherspoon 1 episode</t>
  </si>
  <si>
    <t>Kate Anthony</t>
  </si>
  <si>
    <t xml:space="preserve"> Braavosi Woman #1 1 episode</t>
  </si>
  <si>
    <t>Andrei Claude</t>
  </si>
  <si>
    <t xml:space="preserve"> Khal Rhalko 1 episode</t>
  </si>
  <si>
    <t>Cordelia Hill</t>
  </si>
  <si>
    <t xml:space="preserve"> Young Lyanna Stark 1 episode</t>
  </si>
  <si>
    <t>Patrick Ryan</t>
  </si>
  <si>
    <t xml:space="preserve"> Knight of House Frey 1 episode</t>
  </si>
  <si>
    <t>Simon Stewart</t>
  </si>
  <si>
    <t xml:space="preserve"> Lannister Messenger 1 episode</t>
  </si>
  <si>
    <t>Mark Byatt</t>
  </si>
  <si>
    <t xml:space="preserve"> Lannister Torturer 1 episode</t>
  </si>
  <si>
    <t>Pat Mooney</t>
  </si>
  <si>
    <t xml:space="preserve"> Northern Lord 1 episode</t>
  </si>
  <si>
    <t>Michael Shaeffer</t>
  </si>
  <si>
    <t>Marin Tudor</t>
  </si>
  <si>
    <t xml:space="preserve"> Yunkai'i Slave #1 1 episode</t>
  </si>
  <si>
    <t>George Appleby</t>
  </si>
  <si>
    <t xml:space="preserve"> King Robb Stark Dwarf 1 episode</t>
  </si>
  <si>
    <t>Gabrielle Dempsey</t>
  </si>
  <si>
    <t xml:space="preserve"> Innkeeper's Daughter 1 episode</t>
  </si>
  <si>
    <t>Raewyn Lippert</t>
  </si>
  <si>
    <t xml:space="preserve"> Olly's Mother 1 episode</t>
  </si>
  <si>
    <t>Tom Fava</t>
  </si>
  <si>
    <t xml:space="preserve"> Street Tough #1 1 episode</t>
  </si>
  <si>
    <t>Maggie Hayes</t>
  </si>
  <si>
    <t xml:space="preserve"> Septa Moelle 1 episode</t>
  </si>
  <si>
    <t>Marcos James</t>
  </si>
  <si>
    <t xml:space="preserve"> White Rat 1 episode</t>
  </si>
  <si>
    <t>Daniel Johnson</t>
  </si>
  <si>
    <t>Ollie Kram</t>
  </si>
  <si>
    <t xml:space="preserve"> Anara 1 episode</t>
  </si>
  <si>
    <t>Frank Hvam</t>
  </si>
  <si>
    <t>Darius Dar Khan</t>
  </si>
  <si>
    <t xml:space="preserve"> Khal Qorro 1 episode</t>
  </si>
  <si>
    <t>Sally Mortemore</t>
  </si>
  <si>
    <t xml:space="preserve"> Braavosi Woman #2 1 episode</t>
  </si>
  <si>
    <t>Kate Dempsey</t>
  </si>
  <si>
    <t xml:space="preserve"> Serving Girl 1 episode</t>
  </si>
  <si>
    <t>B.J. Hogg</t>
  </si>
  <si>
    <t xml:space="preserve"> Addam Marbrand 1 episode</t>
  </si>
  <si>
    <t>Matthew Scurfield</t>
  </si>
  <si>
    <t xml:space="preserve"> Vayon Poole 1 episode</t>
  </si>
  <si>
    <t>Roxana Kadyrova</t>
  </si>
  <si>
    <t xml:space="preserve"> Yunkai'i Slave #2 1 episode</t>
  </si>
  <si>
    <t>Gary Lightbody</t>
  </si>
  <si>
    <t>Krysten Coombs</t>
  </si>
  <si>
    <t xml:space="preserve"> King Balon Greyjoy Dwarf 1 episode</t>
  </si>
  <si>
    <t>Maria Sikavica</t>
  </si>
  <si>
    <t xml:space="preserve"> Whore #2 1 episode</t>
  </si>
  <si>
    <t>Richard Fitzwell</t>
  </si>
  <si>
    <t>Allan Gildea</t>
  </si>
  <si>
    <t xml:space="preserve"> Strong Sam Stone 1 episode</t>
  </si>
  <si>
    <t>Mary Jordan</t>
  </si>
  <si>
    <t xml:space="preserve"> Septa Scolera 1 episode</t>
  </si>
  <si>
    <t>Derek Lord</t>
  </si>
  <si>
    <t xml:space="preserve"> Mallister Supporter 1 episode</t>
  </si>
  <si>
    <t>Gemita Samarra</t>
  </si>
  <si>
    <t xml:space="preserve"> Brea 1 episode</t>
  </si>
  <si>
    <t>Susie Kelly</t>
  </si>
  <si>
    <t xml:space="preserve"> Masha Heddle 1 episode</t>
  </si>
  <si>
    <t>Faolan Morgan</t>
  </si>
  <si>
    <t xml:space="preserve"> Stark Guard 1 episode</t>
  </si>
  <si>
    <t>Frank O'Sullivan</t>
  </si>
  <si>
    <t xml:space="preserve"> Night's Watch Messenger 1 episode</t>
  </si>
  <si>
    <t>Terry Byrne</t>
  </si>
  <si>
    <t>Kristina Krepela</t>
  </si>
  <si>
    <t xml:space="preserve"> Qartheen Woman 1 episode</t>
  </si>
  <si>
    <t>Michelle Costello</t>
  </si>
  <si>
    <t xml:space="preserve"> Craster's Wife 1 episode</t>
  </si>
  <si>
    <t>Jamal Ouarraq</t>
  </si>
  <si>
    <t xml:space="preserve"> Yunkai'i Slave #3 1 episode</t>
  </si>
  <si>
    <t>Paul Kennedy</t>
  </si>
  <si>
    <t xml:space="preserve"> Eyrie Guard 1 episode</t>
  </si>
  <si>
    <t>Irma Mali</t>
  </si>
  <si>
    <t xml:space="preserve"> Whore 1 episode</t>
  </si>
  <si>
    <t>Ben Yates</t>
  </si>
  <si>
    <t>Ruairí Heading</t>
  </si>
  <si>
    <t xml:space="preserve"> Night's Watchman #2 1 episode</t>
  </si>
  <si>
    <t>Ciaran McMahon</t>
  </si>
  <si>
    <t>El Hasani</t>
  </si>
  <si>
    <t xml:space="preserve"> Yunkai'i Slave #4 1 episode</t>
  </si>
  <si>
    <t>Lisa Walsh</t>
  </si>
  <si>
    <t xml:space="preserve"> Craster's Younger Wife 1 episode</t>
  </si>
  <si>
    <t>Stephen Brown</t>
  </si>
  <si>
    <t xml:space="preserve"> Sparring Boy 1 episode</t>
  </si>
  <si>
    <t>Winston Davis</t>
  </si>
  <si>
    <t xml:space="preserve"> Street Tough #2 1 episode</t>
  </si>
  <si>
    <t>Aifric O'Donnell</t>
  </si>
  <si>
    <t xml:space="preserve"> Aya 1 episode</t>
  </si>
  <si>
    <t>Ella Tweed</t>
  </si>
  <si>
    <t xml:space="preserve"> Brothel Child #1 1 episode</t>
  </si>
  <si>
    <t>Andrew Bryan</t>
  </si>
  <si>
    <t xml:space="preserve"> Bolton Officer 1 episode</t>
  </si>
  <si>
    <t>Chris Gallagher</t>
  </si>
  <si>
    <t xml:space="preserve"> Lannister Scout 1 episode</t>
  </si>
  <si>
    <t>Wren Ros Elliot-Sloan</t>
  </si>
  <si>
    <t xml:space="preserve"> Rhaego 1 episode</t>
  </si>
  <si>
    <t>Mustapha Mekanassi</t>
  </si>
  <si>
    <t xml:space="preserve"> Yunkai'i Slave #5 1 episode</t>
  </si>
  <si>
    <t>Joe Hewetson</t>
  </si>
  <si>
    <t xml:space="preserve"> Maester Helliweg 1 episode</t>
  </si>
  <si>
    <t>Isabelle Jones</t>
  </si>
  <si>
    <t xml:space="preserve"> Brothel Child #2 1 episode</t>
  </si>
  <si>
    <t>Irene Kelleher</t>
  </si>
  <si>
    <t xml:space="preserve"> Inn Waitress 1 episode</t>
  </si>
  <si>
    <t>Fiach Kunz</t>
  </si>
  <si>
    <t xml:space="preserve"> Lannister Guard #2 1 episode</t>
  </si>
  <si>
    <t>Sabrina Bartlett</t>
  </si>
  <si>
    <t xml:space="preserve"> Handmaid 1 episode</t>
  </si>
  <si>
    <t>Tristan Heanue</t>
  </si>
  <si>
    <t>James Lecky</t>
  </si>
  <si>
    <t xml:space="preserve"> Ironborn #3 1 episode</t>
  </si>
  <si>
    <t>Rick Burn</t>
  </si>
  <si>
    <t>Kylie Harris</t>
  </si>
  <si>
    <t xml:space="preserve"> Genna 1 episode</t>
  </si>
  <si>
    <t>Curtis-Lee Ashqar</t>
  </si>
  <si>
    <t xml:space="preserve"> Son of the Harpy 1 episode</t>
  </si>
  <si>
    <t>David Fennelly</t>
  </si>
  <si>
    <t xml:space="preserve"> Baratheon Soldier #1 1 episode</t>
  </si>
  <si>
    <t>Michael Johnston</t>
  </si>
  <si>
    <t xml:space="preserve"> Lannister Guard #3 1 episode</t>
  </si>
  <si>
    <t>Sabina Arthur</t>
  </si>
  <si>
    <t xml:space="preserve"> Meereenese Homeless Mother 1 episode</t>
  </si>
  <si>
    <t>Dermot Ward</t>
  </si>
  <si>
    <t xml:space="preserve"> Tommen's Attendant 1 episode</t>
  </si>
  <si>
    <t>Hugo Culverhouse</t>
  </si>
  <si>
    <t xml:space="preserve"> Red Keep Stableboy 1 episode</t>
  </si>
  <si>
    <t>Patrick J Molloy</t>
  </si>
  <si>
    <t>Jonathan Gunning</t>
  </si>
  <si>
    <t xml:space="preserve"> Dwarf Hunter #1 1 episode</t>
  </si>
  <si>
    <t>Colin Azzopardi</t>
  </si>
  <si>
    <t xml:space="preserve"> Maester Caleotte 1 episode</t>
  </si>
  <si>
    <t>Aron Hegarty</t>
  </si>
  <si>
    <t xml:space="preserve"> Tommen's Manservant 1 episode</t>
  </si>
  <si>
    <t>Natalia Lee</t>
  </si>
  <si>
    <t xml:space="preserve"> Chella 1 episode</t>
  </si>
  <si>
    <t>Tristan McConnell</t>
  </si>
  <si>
    <t xml:space="preserve"> Gordy 1 episode</t>
  </si>
  <si>
    <t>Alan McKee</t>
  </si>
  <si>
    <t xml:space="preserve"> Dwarf Hunter #2 1 episode</t>
  </si>
  <si>
    <t>Sean Blowers</t>
  </si>
  <si>
    <t xml:space="preserve"> Wyman Manderly 1 episode</t>
  </si>
  <si>
    <t>Gordon Fulton</t>
  </si>
  <si>
    <t xml:space="preserve"> Lord Portan 1 episode</t>
  </si>
  <si>
    <t>Trixiebell Harrowell</t>
  </si>
  <si>
    <t xml:space="preserve"> Farmer's Daughter 1 episode</t>
  </si>
  <si>
    <t>Laurence O'Fuarain</t>
  </si>
  <si>
    <t xml:space="preserve"> Simpson 1 episode</t>
  </si>
  <si>
    <t>Tom Varey</t>
  </si>
  <si>
    <t xml:space="preserve"> Cley Cerwyn 1 episode</t>
  </si>
  <si>
    <t>Marko Cindric</t>
  </si>
  <si>
    <t xml:space="preserve"> Tourney Herald 1 episode</t>
  </si>
  <si>
    <t>Mark Drake</t>
  </si>
  <si>
    <t xml:space="preserve"> Tortured Slave 1 episode</t>
  </si>
  <si>
    <t>Ralph Clemente</t>
  </si>
  <si>
    <t xml:space="preserve"> Woodcutter 1 episode</t>
  </si>
  <si>
    <t>Oliver Stockwell</t>
  </si>
  <si>
    <t xml:space="preserve"> Dothraki Man Having Sex 1 episode</t>
  </si>
  <si>
    <t>Anthony John Crocker</t>
  </si>
  <si>
    <t xml:space="preserve"> King's Landing Drunkard 1 episode</t>
  </si>
  <si>
    <t>Derek Horsham</t>
  </si>
  <si>
    <t>Kirsty Nicholls</t>
  </si>
  <si>
    <t xml:space="preserve"> King's Landing Whore 1 episode</t>
  </si>
  <si>
    <t>Joshua Sher</t>
  </si>
  <si>
    <t xml:space="preserve"> Meereen Slave 1 episode</t>
  </si>
  <si>
    <t>Munro Graham</t>
  </si>
  <si>
    <t xml:space="preserve"> King's Landing Flasher #1 1 episode</t>
  </si>
  <si>
    <t>Ben Kelly</t>
  </si>
  <si>
    <t xml:space="preserve"> King's Landing Flasher #2 1 episode</t>
  </si>
  <si>
    <t>Rebecca Van Cleave</t>
  </si>
  <si>
    <t xml:space="preserve"> Cersei Body Double 1 episode</t>
  </si>
  <si>
    <t>Bart the Bear</t>
  </si>
  <si>
    <t xml:space="preserve"> The Bear 1 episode</t>
  </si>
  <si>
    <t>Javier Botet</t>
  </si>
  <si>
    <t>Alee Fauzi</t>
  </si>
  <si>
    <t>Jack Hudson</t>
  </si>
  <si>
    <t>Adam Quigley-Nixon</t>
  </si>
  <si>
    <t>Marc Rissmann</t>
  </si>
  <si>
    <t xml:space="preserve"> Harry Strickland 1 episode</t>
  </si>
  <si>
    <t>Michael Stuart</t>
  </si>
  <si>
    <t xml:space="preserve"> Night's Watch Officer / ... (uncredited) 17 episodes</t>
  </si>
  <si>
    <t>Graeme Peacock</t>
  </si>
  <si>
    <t xml:space="preserve"> Baratheon Soldier / ... (uncredited) 11 episodes</t>
  </si>
  <si>
    <t>Bobby Marno</t>
  </si>
  <si>
    <t xml:space="preserve"> Night's Watch / ... (uncredited) 10 episodes</t>
  </si>
  <si>
    <t>James Bleakney</t>
  </si>
  <si>
    <t xml:space="preserve"> Baratheon Soldier / ... (uncredited) 9 episodes</t>
  </si>
  <si>
    <t>Mark Quigley</t>
  </si>
  <si>
    <t xml:space="preserve"> Baratheon Soldier / ... (uncredited) 7 episodes</t>
  </si>
  <si>
    <t xml:space="preserve"> 2014-2019 </t>
  </si>
  <si>
    <t>Tyrone Kearns</t>
  </si>
  <si>
    <t xml:space="preserve"> Brotherhood Member (uncredited) 6 episodes</t>
  </si>
  <si>
    <t>Frédéric André</t>
  </si>
  <si>
    <t xml:space="preserve"> Knight (uncredited) 4 episodes</t>
  </si>
  <si>
    <t>Kristy Robinson</t>
  </si>
  <si>
    <t xml:space="preserve"> Craster's Wife / ... (uncredited) 4 episodes</t>
  </si>
  <si>
    <t>Logan Bruce</t>
  </si>
  <si>
    <t xml:space="preserve"> Ironborn / ... (uncredited) 4 episodes</t>
  </si>
  <si>
    <t>Desmond Edwards</t>
  </si>
  <si>
    <t xml:space="preserve"> Slaver / ... (uncredited) 3 episodes</t>
  </si>
  <si>
    <t>Cillean Campbell</t>
  </si>
  <si>
    <t xml:space="preserve"> Lannister Lord / ... (uncredited) 3 episodes</t>
  </si>
  <si>
    <t>Frank Cannon</t>
  </si>
  <si>
    <t xml:space="preserve"> King's Landing Nobleman / ... (uncredited) 3 episodes</t>
  </si>
  <si>
    <t>Andrew McClay</t>
  </si>
  <si>
    <t xml:space="preserve"> Jon Snow Soldier / ... (uncredited) 3 episodes</t>
  </si>
  <si>
    <t>Juan Carlos Martínez Antuña</t>
  </si>
  <si>
    <t xml:space="preserve"> Meereen Guard (uncredited) 3 episodes</t>
  </si>
  <si>
    <t>Mark Coney</t>
  </si>
  <si>
    <t xml:space="preserve"> Lord Galbart Glover (uncredited) 2 episodes</t>
  </si>
  <si>
    <t>Boyd Rankin</t>
  </si>
  <si>
    <t xml:space="preserve"> Mikken (uncredited) 2 episodes</t>
  </si>
  <si>
    <t>Aaron Archer</t>
  </si>
  <si>
    <t xml:space="preserve"> Nobleman / ... (uncredited) 2 episodes</t>
  </si>
  <si>
    <t>Darragh O'Connor</t>
  </si>
  <si>
    <t xml:space="preserve"> Frey Wedding Guest / ... (uncredited) 2 episodes</t>
  </si>
  <si>
    <t>Laurence Doherty</t>
  </si>
  <si>
    <t>Gerald McMullan</t>
  </si>
  <si>
    <t xml:space="preserve"> Night's Watch (uncredited) 2 episodes</t>
  </si>
  <si>
    <t>Daniel Naprous</t>
  </si>
  <si>
    <t xml:space="preserve"> Dothraki Rider / ... (uncredited) 2 episodes</t>
  </si>
  <si>
    <t>Niamh Lennon</t>
  </si>
  <si>
    <t xml:space="preserve"> King's Landing Handmaiden (uncredited) 2 episodes</t>
  </si>
  <si>
    <t>Marion McDowell</t>
  </si>
  <si>
    <t xml:space="preserve"> Mole's Town Whore (uncredited) 2 episodes</t>
  </si>
  <si>
    <t>Calvin Warrington-Heasman</t>
  </si>
  <si>
    <t xml:space="preserve"> Burning Lannister / ... (uncredited) 2 episodes</t>
  </si>
  <si>
    <t>Derek Dubery</t>
  </si>
  <si>
    <t xml:space="preserve"> Brothel Patron #5 / ... (uncredited) 2 episodes</t>
  </si>
  <si>
    <t>Simon Millar</t>
  </si>
  <si>
    <t xml:space="preserve"> Tully Soldier / ... (uncredited) 2 episodes</t>
  </si>
  <si>
    <t>Jessica Stevenson</t>
  </si>
  <si>
    <t xml:space="preserve"> Wildling (uncredited) 2 episodes</t>
  </si>
  <si>
    <t>Kevin-Barry Brown</t>
  </si>
  <si>
    <t xml:space="preserve"> Bolton Infantry (uncredited) 2 episodes</t>
  </si>
  <si>
    <t>Michael William Burns</t>
  </si>
  <si>
    <t xml:space="preserve"> Kingsland Taverner / ... (uncredited) 2 episodes</t>
  </si>
  <si>
    <t>Micheal Fitzgerald</t>
  </si>
  <si>
    <t xml:space="preserve"> Glover General (uncredited) 2 episodes</t>
  </si>
  <si>
    <t>Tamsin Greene Barker</t>
  </si>
  <si>
    <t xml:space="preserve"> Braavosi Theatre Server (uncredited) 2 episodes</t>
  </si>
  <si>
    <t>Kiran Shah</t>
  </si>
  <si>
    <t xml:space="preserve"> Braavosi Theatre Sound Artist (uncredited) 2 episodes</t>
  </si>
  <si>
    <t>Hugh Yeaman</t>
  </si>
  <si>
    <t xml:space="preserve"> Meereen Guard / ... (uncredited) 2 episodes</t>
  </si>
  <si>
    <t>Michael Byrch</t>
  </si>
  <si>
    <t xml:space="preserve"> Captured Wight (uncredited) 2 episodes</t>
  </si>
  <si>
    <t>Phil Barnhill</t>
  </si>
  <si>
    <t xml:space="preserve"> Baratheon Guard (uncredited) 1 episode</t>
  </si>
  <si>
    <t>Owen Dickey</t>
  </si>
  <si>
    <t xml:space="preserve"> Winterfell Beekeeper (uncredited) 1 episode</t>
  </si>
  <si>
    <t>Ivailo Dimitrov</t>
  </si>
  <si>
    <t xml:space="preserve"> Mago (uncredited) 1 episode</t>
  </si>
  <si>
    <t>Melissa Reid</t>
  </si>
  <si>
    <t xml:space="preserve"> Peasant (uncredited) 1 episode</t>
  </si>
  <si>
    <t>James Tolcher</t>
  </si>
  <si>
    <t xml:space="preserve"> Lannister Guard (uncredited) 1 episode</t>
  </si>
  <si>
    <t>Robert Yates</t>
  </si>
  <si>
    <t xml:space="preserve"> King's Guard (uncredited) 1 episode</t>
  </si>
  <si>
    <t>Robert Atkinson</t>
  </si>
  <si>
    <t xml:space="preserve"> Baratheon Archer (uncredited) 1 episode</t>
  </si>
  <si>
    <t>Noel Cecil</t>
  </si>
  <si>
    <t xml:space="preserve"> Wight (uncredited) 1 episode</t>
  </si>
  <si>
    <t>Hugh Irvine</t>
  </si>
  <si>
    <t xml:space="preserve"> Lannister Archer (uncredited) 1 episode</t>
  </si>
  <si>
    <t>Paul Kealyn</t>
  </si>
  <si>
    <t xml:space="preserve"> Weasel (uncredited) 1 episode</t>
  </si>
  <si>
    <t>Sarah Mac Keever</t>
  </si>
  <si>
    <t xml:space="preserve"> Selyse Baratheon (uncredited) 1 episode</t>
  </si>
  <si>
    <t>Filip Lozic</t>
  </si>
  <si>
    <t xml:space="preserve"> Young Nobleman (uncredited) 1 episode</t>
  </si>
  <si>
    <t>Sarah MacKeever</t>
  </si>
  <si>
    <t>Paul Monahan</t>
  </si>
  <si>
    <t xml:space="preserve"> Stark Guard (uncredited) 1 episode</t>
  </si>
  <si>
    <t>Ginger A. Taylor</t>
  </si>
  <si>
    <t xml:space="preserve"> Craster's Daughter (uncredited) 1 episode</t>
  </si>
  <si>
    <t>Matt Butcher</t>
  </si>
  <si>
    <t xml:space="preserve"> Riverrun Nobleman (uncredited) 1 episode</t>
  </si>
  <si>
    <t>Katie Creaven</t>
  </si>
  <si>
    <t xml:space="preserve"> Marianne Frey (uncredited) 1 episode</t>
  </si>
  <si>
    <t>Kevin McCann</t>
  </si>
  <si>
    <t xml:space="preserve"> Musician (uncredited) 1 episode</t>
  </si>
  <si>
    <t>Christopher Newman</t>
  </si>
  <si>
    <t xml:space="preserve"> Hoster Tully (uncredited) 1 episode</t>
  </si>
  <si>
    <t>Niall O'Donnell</t>
  </si>
  <si>
    <t xml:space="preserve"> Bathhouse Boy (uncredited) 1 episode</t>
  </si>
  <si>
    <t>Rachel Puchkoff</t>
  </si>
  <si>
    <t xml:space="preserve"> Khaleesi Handmaiden #1 (uncredited) 1 episode</t>
  </si>
  <si>
    <t>Mustapha Rachidi</t>
  </si>
  <si>
    <t xml:space="preserve"> Yunkai Citizen (uncredited) 1 episode</t>
  </si>
  <si>
    <t>Omar Youssef</t>
  </si>
  <si>
    <t xml:space="preserve"> Dothraki (uncredited) 1 episode</t>
  </si>
  <si>
    <t>Neil Baltus</t>
  </si>
  <si>
    <t xml:space="preserve"> Noble Man (uncredited) 1 episode</t>
  </si>
  <si>
    <t>Emma Bryant</t>
  </si>
  <si>
    <t xml:space="preserve"> Waitress (uncredited) 1 episode</t>
  </si>
  <si>
    <t>Joe Claflin</t>
  </si>
  <si>
    <t xml:space="preserve"> Cooper (uncredited) 1 episode</t>
  </si>
  <si>
    <t>Bryan Cogman</t>
  </si>
  <si>
    <t xml:space="preserve"> Dragonstone waiter (uncredited) 1 episode</t>
  </si>
  <si>
    <t>Paul Herbert</t>
  </si>
  <si>
    <t xml:space="preserve"> Wedding Guest (uncredited) 1 episode</t>
  </si>
  <si>
    <t>Phelim Kelly</t>
  </si>
  <si>
    <t xml:space="preserve"> Inn Customer (uncredited) 1 episode</t>
  </si>
  <si>
    <t>Mark Kelvin Ryan</t>
  </si>
  <si>
    <t xml:space="preserve"> Frey Serving Boy (uncredited) 1 episode</t>
  </si>
  <si>
    <t>Stella Lutz</t>
  </si>
  <si>
    <t xml:space="preserve"> Noble Lady (uncredited) 1 episode</t>
  </si>
  <si>
    <t>Neil Marshall</t>
  </si>
  <si>
    <t xml:space="preserve"> Night's Watch Archer (uncredited) 1 episode</t>
  </si>
  <si>
    <t>Jack Roth</t>
  </si>
  <si>
    <t xml:space="preserve"> Donnel Hill (uncredited) 1 episode</t>
  </si>
  <si>
    <t>Sigur Rós</t>
  </si>
  <si>
    <t xml:space="preserve"> Wedding Band (uncredited) 1 episode</t>
  </si>
  <si>
    <t>C.C. Smiff</t>
  </si>
  <si>
    <t>Adam Basil</t>
  </si>
  <si>
    <t xml:space="preserve"> Strong Fighter (uncredited) 1 episode</t>
  </si>
  <si>
    <t>Roman Beguns</t>
  </si>
  <si>
    <t xml:space="preserve"> Fighter (uncredited) 1 episode</t>
  </si>
  <si>
    <t>Brann Dailor</t>
  </si>
  <si>
    <t xml:space="preserve"> Wildling (uncredited) 1 episode</t>
  </si>
  <si>
    <t>Rob de Groot</t>
  </si>
  <si>
    <t>Jenny Edgar</t>
  </si>
  <si>
    <t xml:space="preserve"> Wildling Archer (uncredited) 1 episode</t>
  </si>
  <si>
    <t>Cassie Friel</t>
  </si>
  <si>
    <t>Brent Hinds</t>
  </si>
  <si>
    <t>Charles Jarman</t>
  </si>
  <si>
    <t xml:space="preserve"> Pit Fighter (uncredited) 1 episode</t>
  </si>
  <si>
    <t>Danko Jordanov</t>
  </si>
  <si>
    <t xml:space="preserve"> Wilding Gladiator (uncredited) 1 episode</t>
  </si>
  <si>
    <t>Bill Kelliher</t>
  </si>
  <si>
    <t>Christopher Kinkead</t>
  </si>
  <si>
    <t xml:space="preserve"> Night's Watch Recruit (uncredited) 1 episode</t>
  </si>
  <si>
    <t>Chelsea Mainwaring</t>
  </si>
  <si>
    <t>Barrie Martin</t>
  </si>
  <si>
    <t>Royd Tolkien</t>
  </si>
  <si>
    <t>Raquel Arraes</t>
  </si>
  <si>
    <t xml:space="preserve"> Volantene Whore (uncredited) 1 episode</t>
  </si>
  <si>
    <t>Kristina Baskett</t>
  </si>
  <si>
    <t xml:space="preserve"> Child of the Forest #1 (uncredited) 1 episode</t>
  </si>
  <si>
    <t>Rachelle Beinart</t>
  </si>
  <si>
    <t xml:space="preserve"> Child of the Forest #2 (uncredited) 1 episode</t>
  </si>
  <si>
    <t>Elynia Betts</t>
  </si>
  <si>
    <t xml:space="preserve"> Tavern Maid (uncredited) 1 episode</t>
  </si>
  <si>
    <t>Susan Christie</t>
  </si>
  <si>
    <t>Milly Burke Cunningham</t>
  </si>
  <si>
    <t xml:space="preserve"> Frey Daughter (uncredited) 1 episode</t>
  </si>
  <si>
    <t>Patrick Kelly</t>
  </si>
  <si>
    <t xml:space="preserve"> Karstark Lead Archer (uncredited) 1 episode</t>
  </si>
  <si>
    <t>Jose Mellinas</t>
  </si>
  <si>
    <t xml:space="preserve"> 'That's Right' Man (uncredited) 1 episode</t>
  </si>
  <si>
    <t>Casey Michaels</t>
  </si>
  <si>
    <t xml:space="preserve"> Child of the Forest #3 (uncredited) 1 episode</t>
  </si>
  <si>
    <t>Peter Rooney</t>
  </si>
  <si>
    <t xml:space="preserve"> Karstark Soldier (uncredited) 1 episode</t>
  </si>
  <si>
    <t>Sophia Smith</t>
  </si>
  <si>
    <t>Gary Wales</t>
  </si>
  <si>
    <t xml:space="preserve"> Healtor Troop (uncredited) 1 episode</t>
  </si>
  <si>
    <t>Leo Woodruff</t>
  </si>
  <si>
    <t xml:space="preserve"> Howland Reed (uncredited) 1 episode</t>
  </si>
  <si>
    <t>Charlie Barrett</t>
  </si>
  <si>
    <t xml:space="preserve"> Dothraki Rider (uncredited) 1 episode</t>
  </si>
  <si>
    <t>Carolina Castellano</t>
  </si>
  <si>
    <t xml:space="preserve"> Woman in King's Landing (uncredited) 1 episode</t>
  </si>
  <si>
    <t>Dan Euston</t>
  </si>
  <si>
    <t>Christian Gimse</t>
  </si>
  <si>
    <t>Seán McGillicuddy</t>
  </si>
  <si>
    <t xml:space="preserve"> Lannister Soldier (uncredited) 1 episode</t>
  </si>
  <si>
    <t>Brendan McGivern</t>
  </si>
  <si>
    <t xml:space="preserve"> Night's Watch (uncredited) 1 episode</t>
  </si>
  <si>
    <t>Ross Moneypenny</t>
  </si>
  <si>
    <t xml:space="preserve"> Tyrell guard (uncredited) 1 episode</t>
  </si>
  <si>
    <t>Douglas Robson</t>
  </si>
  <si>
    <t xml:space="preserve"> Burning Lannister (uncredited) 1 episode</t>
  </si>
  <si>
    <t>Jim Stanes</t>
  </si>
  <si>
    <t xml:space="preserve"> Lannister Map Painter (uncredited) 1 episode</t>
  </si>
  <si>
    <t>Noah Syndergaard</t>
  </si>
  <si>
    <t xml:space="preserve"> Lannister Spearman (uncredited) 1 episode</t>
  </si>
  <si>
    <t>Name</t>
  </si>
  <si>
    <t>Present</t>
  </si>
  <si>
    <t>Tyrion Lannister</t>
  </si>
  <si>
    <t>Cersei Lannister</t>
  </si>
  <si>
    <t>Daenerys Targaryen</t>
  </si>
  <si>
    <t>Jon Snow</t>
  </si>
  <si>
    <t>Sansa Stark</t>
  </si>
  <si>
    <t>Arya Stark</t>
  </si>
  <si>
    <t>Jaime Lannister</t>
  </si>
  <si>
    <t>Jorah Mormont</t>
  </si>
  <si>
    <t>Theon Greyjoy</t>
  </si>
  <si>
    <t>Samwell Tarly</t>
  </si>
  <si>
    <t>Petyr 'Littlefinger' Baelish</t>
  </si>
  <si>
    <t>Lord Varys</t>
  </si>
  <si>
    <t>Brienne of Tarth</t>
  </si>
  <si>
    <t>Davos Seaworth</t>
  </si>
  <si>
    <t>Bran Stark</t>
  </si>
  <si>
    <t>Bronn</t>
  </si>
  <si>
    <t>Missandei</t>
  </si>
  <si>
    <t>Sandor 'The Hound' Clegane</t>
  </si>
  <si>
    <t>Grand Maester Pycelle</t>
  </si>
  <si>
    <t>Eddison Tollett</t>
  </si>
  <si>
    <t>Podrick Payne</t>
  </si>
  <si>
    <t>Melisandre</t>
  </si>
  <si>
    <t>Tormund Giantsbane</t>
  </si>
  <si>
    <t>Grey Worm</t>
  </si>
  <si>
    <t>Tywin Lannister</t>
  </si>
  <si>
    <t>Margaery Tyrell</t>
  </si>
  <si>
    <t>Joffrey Baratheon</t>
  </si>
  <si>
    <t>Catelyn Stark</t>
  </si>
  <si>
    <t>Barristan Selmy</t>
  </si>
  <si>
    <t>Stannis Baratheon</t>
  </si>
  <si>
    <t>Gilly</t>
  </si>
  <si>
    <t>Hodor</t>
  </si>
  <si>
    <t>Grenn</t>
  </si>
  <si>
    <t>Robb Stark</t>
  </si>
  <si>
    <t>Loras Tyrell</t>
  </si>
  <si>
    <t>Shae</t>
  </si>
  <si>
    <t>Roose Bolton</t>
  </si>
  <si>
    <t>Alliser Thorne</t>
  </si>
  <si>
    <t>Gendry</t>
  </si>
  <si>
    <t>Qyburn</t>
  </si>
  <si>
    <t>Daario Naharis</t>
  </si>
  <si>
    <t>Olenna Tyrell</t>
  </si>
  <si>
    <t>Ygritte</t>
  </si>
  <si>
    <t>Jaqen H'ghar</t>
  </si>
  <si>
    <t>Olly</t>
  </si>
  <si>
    <t>Meryn Trant</t>
  </si>
  <si>
    <t>Osha</t>
  </si>
  <si>
    <t>Meera Reed</t>
  </si>
  <si>
    <t>Lancel Lannister</t>
  </si>
  <si>
    <t>Janos Slynt</t>
  </si>
  <si>
    <t>Maester Luwin</t>
  </si>
  <si>
    <t>Yara Greyjoy</t>
  </si>
  <si>
    <t>Gregor Clegane</t>
  </si>
  <si>
    <t>Ros</t>
  </si>
  <si>
    <t>Rickon Stark</t>
  </si>
  <si>
    <t>Othell Yarwyck</t>
  </si>
  <si>
    <t>Ellaria Sand</t>
  </si>
  <si>
    <t>Rodrik Cassel</t>
  </si>
  <si>
    <t>Mace Tyrell</t>
  </si>
  <si>
    <t>Pypar</t>
  </si>
  <si>
    <t>Irri</t>
  </si>
  <si>
    <t>High Sparrow</t>
  </si>
  <si>
    <t>Jeor Mormont</t>
  </si>
  <si>
    <t>Kevan Lannister</t>
  </si>
  <si>
    <t>Rast</t>
  </si>
  <si>
    <t>Hot Pie</t>
  </si>
  <si>
    <t>Maester Aemon</t>
  </si>
  <si>
    <t>The Waif</t>
  </si>
  <si>
    <t>Doreah</t>
  </si>
  <si>
    <t>Eddard 'Ned' Stark</t>
  </si>
  <si>
    <t>Thoros of Myr</t>
  </si>
  <si>
    <t>Selyse Baratheon</t>
  </si>
  <si>
    <t>Jojen Reed</t>
  </si>
  <si>
    <t>Shireen Baratheon</t>
  </si>
  <si>
    <t>Bowen Marsh</t>
  </si>
  <si>
    <t>Khal Drogo</t>
  </si>
  <si>
    <t>Beric Dondarrion</t>
  </si>
  <si>
    <t>Tyene Sand</t>
  </si>
  <si>
    <t>Yohn Royce</t>
  </si>
  <si>
    <t>Renly Baratheon</t>
  </si>
  <si>
    <t>Edmure Tully</t>
  </si>
  <si>
    <t>Locke</t>
  </si>
  <si>
    <t>Obara Sand</t>
  </si>
  <si>
    <t>Hizdahr zo Loraq</t>
  </si>
  <si>
    <t>Nymeria Sand</t>
  </si>
  <si>
    <t>Maester Wolkan</t>
  </si>
  <si>
    <t>Septa Unella</t>
  </si>
  <si>
    <t>Myranda</t>
  </si>
  <si>
    <t>Kovarro</t>
  </si>
  <si>
    <t>Robin Arryn</t>
  </si>
  <si>
    <t>Tommen Baratheon</t>
  </si>
  <si>
    <t>Myrcella Baratheon</t>
  </si>
  <si>
    <t>Robert Baratheon</t>
  </si>
  <si>
    <t>Oberyn Martell</t>
  </si>
  <si>
    <t>Yoren</t>
  </si>
  <si>
    <t>Brynden 'Blackfish' Tully</t>
  </si>
  <si>
    <t>Olyvar</t>
  </si>
  <si>
    <t>Qhono</t>
  </si>
  <si>
    <t>Rakharo</t>
  </si>
  <si>
    <t>Marei</t>
  </si>
  <si>
    <t>Walder Frey</t>
  </si>
  <si>
    <t>Benjen Stark</t>
  </si>
  <si>
    <t>Euron Greyjoy</t>
  </si>
  <si>
    <t>Orell</t>
  </si>
  <si>
    <t>Areo Hotah</t>
  </si>
  <si>
    <t>Septa Mordane</t>
  </si>
  <si>
    <t>Black Walder Rivers</t>
  </si>
  <si>
    <t>Qotho</t>
  </si>
  <si>
    <t>Dontos Hollard</t>
  </si>
  <si>
    <t>Anguy</t>
  </si>
  <si>
    <t>High Septon</t>
  </si>
  <si>
    <t>Bernadette</t>
  </si>
  <si>
    <t>Night's Watch Officer</t>
  </si>
  <si>
    <t>Viserys Targaryen</t>
  </si>
  <si>
    <t>Jory Cassel</t>
  </si>
  <si>
    <t>Lysa Arryn</t>
  </si>
  <si>
    <t>Mance Rayder</t>
  </si>
  <si>
    <t>Craster</t>
  </si>
  <si>
    <t>Doran Martell</t>
  </si>
  <si>
    <t>Xaro Xhoan Daxos</t>
  </si>
  <si>
    <t>Randyll Tarly</t>
  </si>
  <si>
    <t>Robett Glover</t>
  </si>
  <si>
    <t>Rickard Karstark</t>
  </si>
  <si>
    <t>Dagmer Cleftjaw</t>
  </si>
  <si>
    <t>Lyanna Mormont</t>
  </si>
  <si>
    <t>Walda Bolton</t>
  </si>
  <si>
    <t>Trystane Martell</t>
  </si>
  <si>
    <t>Steelshanks Walton</t>
  </si>
  <si>
    <t>Archmaester Ebrose</t>
  </si>
  <si>
    <t>Tycho Nestoris</t>
  </si>
  <si>
    <t>Balon Greyjoy</t>
  </si>
  <si>
    <t>Pyat Pree</t>
  </si>
  <si>
    <t>Styr</t>
  </si>
  <si>
    <t>Yezzan zo Qaggaz</t>
  </si>
  <si>
    <t>Karl Tanner</t>
  </si>
  <si>
    <t>Ilyn Payne</t>
  </si>
  <si>
    <t>Marillion</t>
  </si>
  <si>
    <t>Dickon Tarly</t>
  </si>
  <si>
    <t>Qhorin Halfhand</t>
  </si>
  <si>
    <t>Lothar Frey</t>
  </si>
  <si>
    <t>Rorge</t>
  </si>
  <si>
    <t>Lommy Greenhands</t>
  </si>
  <si>
    <t>Matthos Seaworth</t>
  </si>
  <si>
    <t>Armeca</t>
  </si>
  <si>
    <t>Royal Steward</t>
  </si>
  <si>
    <t>Black Lorren</t>
  </si>
  <si>
    <t>Amory Lorch</t>
  </si>
  <si>
    <t>Biter</t>
  </si>
  <si>
    <t>Young Ned</t>
  </si>
  <si>
    <t>Baby Sam</t>
  </si>
  <si>
    <t>The Night King</t>
  </si>
  <si>
    <t>Timett</t>
  </si>
  <si>
    <t>Izembaro</t>
  </si>
  <si>
    <t>Lady Crane</t>
  </si>
  <si>
    <t>Spice King</t>
  </si>
  <si>
    <t>Three-Eyed Raven</t>
  </si>
  <si>
    <t>Syrio Forel</t>
  </si>
  <si>
    <t>Harrag</t>
  </si>
  <si>
    <t>Salladhor Saan</t>
  </si>
  <si>
    <t>Greatjon Umber</t>
  </si>
  <si>
    <t>Harald Karstark</t>
  </si>
  <si>
    <t>Leaf</t>
  </si>
  <si>
    <t>Bobono</t>
  </si>
  <si>
    <t>Razdal mo Eraz</t>
  </si>
  <si>
    <t>Lhara</t>
  </si>
  <si>
    <t>Clarenzo</t>
  </si>
  <si>
    <t>Thenn Warg</t>
  </si>
  <si>
    <t>Mirri Maz Duur</t>
  </si>
  <si>
    <t>Polliver</t>
  </si>
  <si>
    <t>Alton Lannister</t>
  </si>
  <si>
    <t>Khal Moro</t>
  </si>
  <si>
    <t>Kraznys mo Nakloz</t>
  </si>
  <si>
    <t>Mossador</t>
  </si>
  <si>
    <t>White Walker</t>
  </si>
  <si>
    <t>Rattleshirt</t>
  </si>
  <si>
    <t>Vala</t>
  </si>
  <si>
    <t>Daisy</t>
  </si>
  <si>
    <t>Silk King</t>
  </si>
  <si>
    <t>Dothraki Bloodrider #1</t>
  </si>
  <si>
    <t>Musician #1</t>
  </si>
  <si>
    <t>Dothraki Bloodrider #2</t>
  </si>
  <si>
    <t>Musician #2</t>
  </si>
  <si>
    <t>Musician #3</t>
  </si>
  <si>
    <t>Musician #4</t>
  </si>
  <si>
    <t>Loyal Night's Watchman #2</t>
  </si>
  <si>
    <t>Musician #5</t>
  </si>
  <si>
    <t>Alys Karstark</t>
  </si>
  <si>
    <t>Aggo</t>
  </si>
  <si>
    <t>Hallyne</t>
  </si>
  <si>
    <t>Illyrio Mopatis</t>
  </si>
  <si>
    <t>Lem Lemoncloak</t>
  </si>
  <si>
    <t>Smalljon Umber</t>
  </si>
  <si>
    <t>Mord</t>
  </si>
  <si>
    <t>Aeron Greyjoy</t>
  </si>
  <si>
    <t>Dim Dalba</t>
  </si>
  <si>
    <t>Belicho Paenymion</t>
  </si>
  <si>
    <t>Gatins</t>
  </si>
  <si>
    <t>Old Nan</t>
  </si>
  <si>
    <t>Morgan</t>
  </si>
  <si>
    <t>Malko</t>
  </si>
  <si>
    <t>Thin Man</t>
  </si>
  <si>
    <t>Bianca</t>
  </si>
  <si>
    <t>Vardis Egen</t>
  </si>
  <si>
    <t>Shagga</t>
  </si>
  <si>
    <t>Quaithe</t>
  </si>
  <si>
    <t>Margaery Tyrell Mummer</t>
  </si>
  <si>
    <t>Old Woman</t>
  </si>
  <si>
    <t>Hugh of the Vale</t>
  </si>
  <si>
    <t>Morag</t>
  </si>
  <si>
    <t>Todder</t>
  </si>
  <si>
    <t>Johnna</t>
  </si>
  <si>
    <t>Willa</t>
  </si>
  <si>
    <t>Lady Kitty Frey</t>
  </si>
  <si>
    <t>Lyanna Stark</t>
  </si>
  <si>
    <t>Farlen</t>
  </si>
  <si>
    <t>Donnel Waynwood</t>
  </si>
  <si>
    <t>Drennan</t>
  </si>
  <si>
    <t>Ned Umber</t>
  </si>
  <si>
    <t>Sissy</t>
  </si>
  <si>
    <t>Dosh khaleen High Priestess</t>
  </si>
  <si>
    <t>Zanrush</t>
  </si>
  <si>
    <t>King's Landing Whore</t>
  </si>
  <si>
    <t>Ornela</t>
  </si>
  <si>
    <t>Young Nan</t>
  </si>
  <si>
    <t>Kurleket</t>
  </si>
  <si>
    <t>Winterfell Shepherd</t>
  </si>
  <si>
    <t>The Tickler</t>
  </si>
  <si>
    <t>Ghita</t>
  </si>
  <si>
    <t>Wyllis</t>
  </si>
  <si>
    <t>Greizhen mo Ullhor</t>
  </si>
  <si>
    <t>Mole's Town Whore</t>
  </si>
  <si>
    <t>Jacks</t>
  </si>
  <si>
    <t>Goldcloak</t>
  </si>
  <si>
    <t>King's Landing Rioter #1</t>
  </si>
  <si>
    <t>Ternesio Terys</t>
  </si>
  <si>
    <t>Moro's Wife #2</t>
  </si>
  <si>
    <t>Master Torturer</t>
  </si>
  <si>
    <t>Great Master #1</t>
  </si>
  <si>
    <t>Young Ned Stark</t>
  </si>
  <si>
    <t>Young Rodrik Cassel</t>
  </si>
  <si>
    <t>Mhaegen</t>
  </si>
  <si>
    <t>Mole's Town Madam</t>
  </si>
  <si>
    <t>Lannister Captain</t>
  </si>
  <si>
    <t>Quent</t>
  </si>
  <si>
    <t>Young Benjen Stark</t>
  </si>
  <si>
    <t>Dothraki Widow #1</t>
  </si>
  <si>
    <t>Stark Guard</t>
  </si>
  <si>
    <t>Mummer #2</t>
  </si>
  <si>
    <t>Kayla</t>
  </si>
  <si>
    <t>Manservant</t>
  </si>
  <si>
    <t>Mummer #3</t>
  </si>
  <si>
    <t>Tobho Mott</t>
  </si>
  <si>
    <t>Mummer #4</t>
  </si>
  <si>
    <t>Night's Watchman #1</t>
  </si>
  <si>
    <t>Dothraki Widow #2</t>
  </si>
  <si>
    <t>Willem Lannister</t>
  </si>
  <si>
    <t>Loyal Night's Watchman #1</t>
  </si>
  <si>
    <t>Night's Watchman #2</t>
  </si>
  <si>
    <t>Male Prostitute</t>
  </si>
  <si>
    <t>Arthur</t>
  </si>
  <si>
    <t>Little Bird #4</t>
  </si>
  <si>
    <t>Little Bird #3</t>
  </si>
  <si>
    <t>Little Bird #6</t>
  </si>
  <si>
    <t>Little Bird #5</t>
  </si>
  <si>
    <t>Little Bird #7</t>
  </si>
  <si>
    <t>Joyeuse Frey</t>
  </si>
  <si>
    <t>Tyrell Lady</t>
  </si>
  <si>
    <t>Tommy</t>
  </si>
  <si>
    <t>Leo Lefford</t>
  </si>
  <si>
    <t>Willis Wode</t>
  </si>
  <si>
    <t>Hornwood Male</t>
  </si>
  <si>
    <t>Brother Ray</t>
  </si>
  <si>
    <t>Karsi</t>
  </si>
  <si>
    <t>Singing Lannister Soldier</t>
  </si>
  <si>
    <t>Dying Man</t>
  </si>
  <si>
    <t>Loboda</t>
  </si>
  <si>
    <t>Stark Soldier</t>
  </si>
  <si>
    <t>Imry Florent</t>
  </si>
  <si>
    <t>Captain of the Bolton Archers</t>
  </si>
  <si>
    <t>Koner</t>
  </si>
  <si>
    <t>Mandon Moore</t>
  </si>
  <si>
    <t>Bolton General</t>
  </si>
  <si>
    <t>Jhiqui</t>
  </si>
  <si>
    <t>Baratheon Officer</t>
  </si>
  <si>
    <t>Northman Rider</t>
  </si>
  <si>
    <t>Melessa Tarly</t>
  </si>
  <si>
    <t>Winterfell Local</t>
  </si>
  <si>
    <t>Will</t>
  </si>
  <si>
    <t>Captain of the Archers</t>
  </si>
  <si>
    <t>Lord of Bones</t>
  </si>
  <si>
    <t>Northman Archer</t>
  </si>
  <si>
    <t>Mycah</t>
  </si>
  <si>
    <t>Jon Arryn</t>
  </si>
  <si>
    <t>Mero</t>
  </si>
  <si>
    <t>Waymar Royce</t>
  </si>
  <si>
    <t>Prendahl na Ghezn</t>
  </si>
  <si>
    <t>Goatherd</t>
  </si>
  <si>
    <t>Gared</t>
  </si>
  <si>
    <t>Catspaw Assassin</t>
  </si>
  <si>
    <t>Maester Cressen</t>
  </si>
  <si>
    <t>Septon</t>
  </si>
  <si>
    <t>First Mate</t>
  </si>
  <si>
    <t>Citadel Maester</t>
  </si>
  <si>
    <t>Lannister Guard</t>
  </si>
  <si>
    <t>Maggy</t>
  </si>
  <si>
    <t>The Waif's Disguise</t>
  </si>
  <si>
    <t>Roslin Frey</t>
  </si>
  <si>
    <t>Anya Waynwood</t>
  </si>
  <si>
    <t>Bathhouse Prostitute</t>
  </si>
  <si>
    <t>Braavosi Captain</t>
  </si>
  <si>
    <t>Ironborn #1</t>
  </si>
  <si>
    <t>Westerosi Trader</t>
  </si>
  <si>
    <t>Street Red Priestess Meereen</t>
  </si>
  <si>
    <t>Old Man</t>
  </si>
  <si>
    <t>Yunkai'i Whore</t>
  </si>
  <si>
    <t>Ironborn in Skiff</t>
  </si>
  <si>
    <t>Black Armored White Walker</t>
  </si>
  <si>
    <t>Bear Island Maester</t>
  </si>
  <si>
    <t>Rhaegar Targaryen</t>
  </si>
  <si>
    <t>Wine Merchant</t>
  </si>
  <si>
    <t>Frey Guard</t>
  </si>
  <si>
    <t>Prisoner</t>
  </si>
  <si>
    <t>Joss</t>
  </si>
  <si>
    <t>Volantene Whore #1</t>
  </si>
  <si>
    <t>High Septon Maynard</t>
  </si>
  <si>
    <t>Pentoshi Servant</t>
  </si>
  <si>
    <t>Merry Frey</t>
  </si>
  <si>
    <t>Bolton Guard</t>
  </si>
  <si>
    <t>Ralf Kenning</t>
  </si>
  <si>
    <t>Pit Announcer</t>
  </si>
  <si>
    <t>Street Red Priestess Volantis</t>
  </si>
  <si>
    <t>Winter Town Man</t>
  </si>
  <si>
    <t>Northman Rioter</t>
  </si>
  <si>
    <t>Tully Bannerman</t>
  </si>
  <si>
    <t>Aerys Targaryen</t>
  </si>
  <si>
    <t>Varly</t>
  </si>
  <si>
    <t>Hog Farmer</t>
  </si>
  <si>
    <t>Elder Meereen Slave</t>
  </si>
  <si>
    <t>Great Master #2</t>
  </si>
  <si>
    <t>Wildling Rioter</t>
  </si>
  <si>
    <t>Crossroads Inn Patron</t>
  </si>
  <si>
    <t>Lannister General</t>
  </si>
  <si>
    <t>Lannister Soldier</t>
  </si>
  <si>
    <t>'Littlefinger' Winterfell Spy</t>
  </si>
  <si>
    <t>White Walker #2</t>
  </si>
  <si>
    <t>Drowned Priest</t>
  </si>
  <si>
    <t>Theon's Master of Hounds</t>
  </si>
  <si>
    <t>Fennesz</t>
  </si>
  <si>
    <t>Tansy</t>
  </si>
  <si>
    <t>Goatherd's Son</t>
  </si>
  <si>
    <t>Braavosi Madam</t>
  </si>
  <si>
    <t>Merchant Captain</t>
  </si>
  <si>
    <t>Great Master #3</t>
  </si>
  <si>
    <t>Talla Tarly</t>
  </si>
  <si>
    <t>King's Landing Boaster</t>
  </si>
  <si>
    <t>Ash</t>
  </si>
  <si>
    <t>Dothraki Crone</t>
  </si>
  <si>
    <t>Jaremy Rykker</t>
  </si>
  <si>
    <t>Wight Wildling Girl</t>
  </si>
  <si>
    <t>Captain's Daughter</t>
  </si>
  <si>
    <t>Rennick</t>
  </si>
  <si>
    <t>Wendel Manderly</t>
  </si>
  <si>
    <t>Adrack Humble</t>
  </si>
  <si>
    <t>Morgan's Friend</t>
  </si>
  <si>
    <t>Young Braavosi</t>
  </si>
  <si>
    <t>Great Master #4</t>
  </si>
  <si>
    <t>Lead Dornish Guard</t>
  </si>
  <si>
    <t>Moro's Wife #1</t>
  </si>
  <si>
    <t>Kesh</t>
  </si>
  <si>
    <t>Ironborn at Brothel</t>
  </si>
  <si>
    <t>Riddell</t>
  </si>
  <si>
    <t>Drunk Patron</t>
  </si>
  <si>
    <t>Torrhen Karstark</t>
  </si>
  <si>
    <t>Drummer</t>
  </si>
  <si>
    <t>Great Master #5</t>
  </si>
  <si>
    <t>Kinvara</t>
  </si>
  <si>
    <t>Steve</t>
  </si>
  <si>
    <t>Volantene Whore #2</t>
  </si>
  <si>
    <t>Tyrell Bannerman</t>
  </si>
  <si>
    <t>Tomard</t>
  </si>
  <si>
    <t>Stiv</t>
  </si>
  <si>
    <t>King's Landing Baker</t>
  </si>
  <si>
    <t>Goldcloak #1</t>
  </si>
  <si>
    <t>Karstark Soldier #1</t>
  </si>
  <si>
    <t>Lordsport Dockhand</t>
  </si>
  <si>
    <t>Bolton Soldier</t>
  </si>
  <si>
    <t>Vance Corbray</t>
  </si>
  <si>
    <t>Valyrian Slave</t>
  </si>
  <si>
    <t>Axell Florent</t>
  </si>
  <si>
    <t>Innkeeper</t>
  </si>
  <si>
    <t>Great Master #6</t>
  </si>
  <si>
    <t>Khal Forzho</t>
  </si>
  <si>
    <t>Volantene Whore #3</t>
  </si>
  <si>
    <t>Goldcloak #2</t>
  </si>
  <si>
    <t>Night's Watchman</t>
  </si>
  <si>
    <t>Little Bird</t>
  </si>
  <si>
    <t>Knight of House Lynderly</t>
  </si>
  <si>
    <t>Old Woman Prisoner</t>
  </si>
  <si>
    <t>Mirelle</t>
  </si>
  <si>
    <t>Sorcerer</t>
  </si>
  <si>
    <t>Unsullied</t>
  </si>
  <si>
    <t>Lord Blackmont</t>
  </si>
  <si>
    <t>Great Master #7</t>
  </si>
  <si>
    <t>Brothel Guard</t>
  </si>
  <si>
    <t>Faith Militant #1</t>
  </si>
  <si>
    <t>Volantene Whore #4</t>
  </si>
  <si>
    <t>Stevron Frey</t>
  </si>
  <si>
    <t>Eon Hunter</t>
  </si>
  <si>
    <t>Gerald</t>
  </si>
  <si>
    <t>Boat Commander</t>
  </si>
  <si>
    <t>Kegs</t>
  </si>
  <si>
    <t>Derek</t>
  </si>
  <si>
    <t>Lollys Stokeworth</t>
  </si>
  <si>
    <t>Despondent Man</t>
  </si>
  <si>
    <t>Faith Militant #2</t>
  </si>
  <si>
    <t>Volantene Whore #5</t>
  </si>
  <si>
    <t>Ryger Rivers</t>
  </si>
  <si>
    <t>Night's Watch Deserter</t>
  </si>
  <si>
    <t>King's Landing Rioter #2</t>
  </si>
  <si>
    <t>Colen of Greenpools</t>
  </si>
  <si>
    <t>Wounded Lannister</t>
  </si>
  <si>
    <t>Protestor</t>
  </si>
  <si>
    <t>Margaery's Handmaiden</t>
  </si>
  <si>
    <t>Frey Soldier #1</t>
  </si>
  <si>
    <t>Riverlands Traveller</t>
  </si>
  <si>
    <t>Black Jack Bulwer</t>
  </si>
  <si>
    <t>Ser Endrew Tarth</t>
  </si>
  <si>
    <t>Craster's Wife #2</t>
  </si>
  <si>
    <t>Brant</t>
  </si>
  <si>
    <t>Faceless Man</t>
  </si>
  <si>
    <t>Sellsword #1</t>
  </si>
  <si>
    <t>Second Son</t>
  </si>
  <si>
    <t>Rickard Stark</t>
  </si>
  <si>
    <t>Ironborn Abusing a Volantene Whore</t>
  </si>
  <si>
    <t>Poisoned Frey</t>
  </si>
  <si>
    <t>King's Landing Urchin</t>
  </si>
  <si>
    <t>Tortured Prisoner</t>
  </si>
  <si>
    <t>Karstark Soldier #2</t>
  </si>
  <si>
    <t>King's Landing Rioter #3</t>
  </si>
  <si>
    <t>Orphan Kid</t>
  </si>
  <si>
    <t>Karstark Lookout</t>
  </si>
  <si>
    <t>King's Landing Tailor</t>
  </si>
  <si>
    <t>Frey Soldier #2</t>
  </si>
  <si>
    <t>Craster's Wife #3</t>
  </si>
  <si>
    <t>Farmer Hamlet</t>
  </si>
  <si>
    <t>Mully</t>
  </si>
  <si>
    <t>Tyrell Guard</t>
  </si>
  <si>
    <t>Sellsword #2</t>
  </si>
  <si>
    <t>Lannister Guard #1</t>
  </si>
  <si>
    <t>Lead Kingsguard</t>
  </si>
  <si>
    <t>Arthur Dayne</t>
  </si>
  <si>
    <t>Frey Lord</t>
  </si>
  <si>
    <t>Reginald Lannister</t>
  </si>
  <si>
    <t>Brothel Customer</t>
  </si>
  <si>
    <t>Violet</t>
  </si>
  <si>
    <t>Fruit Vendor</t>
  </si>
  <si>
    <t>Tyrell Servant</t>
  </si>
  <si>
    <t>Warlock</t>
  </si>
  <si>
    <t>Wight</t>
  </si>
  <si>
    <t>Clea</t>
  </si>
  <si>
    <t>Brusco</t>
  </si>
  <si>
    <t>Foreign Merchant</t>
  </si>
  <si>
    <t>Gerold Hightower</t>
  </si>
  <si>
    <t>Iggo</t>
  </si>
  <si>
    <t>Sick Maester</t>
  </si>
  <si>
    <t>Whore #1</t>
  </si>
  <si>
    <t>King Stannis Baratheon Dwarf</t>
  </si>
  <si>
    <t>Sailor</t>
  </si>
  <si>
    <t>Beggar Woman</t>
  </si>
  <si>
    <t>Denys Mallister</t>
  </si>
  <si>
    <t>Young Cersei Lannister</t>
  </si>
  <si>
    <t>Khal Brozho</t>
  </si>
  <si>
    <t>Jonos Bracken</t>
  </si>
  <si>
    <t>Stark Messenger</t>
  </si>
  <si>
    <t>Jaqen's Disguise</t>
  </si>
  <si>
    <t>Desmond Crakehall</t>
  </si>
  <si>
    <t>Guymon</t>
  </si>
  <si>
    <t>King Renly Baratheon Dwarf</t>
  </si>
  <si>
    <t>Baratheon General</t>
  </si>
  <si>
    <t>Melara Hetherspoon</t>
  </si>
  <si>
    <t>Braavosi Woman #1</t>
  </si>
  <si>
    <t>Khal Rhalko</t>
  </si>
  <si>
    <t>Young Lyanna Stark</t>
  </si>
  <si>
    <t>Knight of House Frey</t>
  </si>
  <si>
    <t>Lannister Messenger</t>
  </si>
  <si>
    <t>Lannister Torturer</t>
  </si>
  <si>
    <t>Northern Lord</t>
  </si>
  <si>
    <t>Yunkai'i Slave #1</t>
  </si>
  <si>
    <t>Innkeeper's Daughter</t>
  </si>
  <si>
    <t>Olly's Mother</t>
  </si>
  <si>
    <t>Street Tough #1</t>
  </si>
  <si>
    <t>Septa Moelle</t>
  </si>
  <si>
    <t>White Rat</t>
  </si>
  <si>
    <t>Anara</t>
  </si>
  <si>
    <t>Khal Qorro</t>
  </si>
  <si>
    <t>Braavosi Woman #2</t>
  </si>
  <si>
    <t>Serving Girl</t>
  </si>
  <si>
    <t>Addam Marbrand</t>
  </si>
  <si>
    <t>Vayon Poole</t>
  </si>
  <si>
    <t>Yunkai'i Slave #2</t>
  </si>
  <si>
    <t>King Balon Greyjoy Dwarf</t>
  </si>
  <si>
    <t>Whore #2</t>
  </si>
  <si>
    <t>Strong Sam Stone</t>
  </si>
  <si>
    <t>Septa Scolera</t>
  </si>
  <si>
    <t>Mallister Supporter</t>
  </si>
  <si>
    <t>Brea</t>
  </si>
  <si>
    <t>Masha Heddle</t>
  </si>
  <si>
    <t>Night's Watch Messenger</t>
  </si>
  <si>
    <t>Qartheen Woman</t>
  </si>
  <si>
    <t>Craster's Wife</t>
  </si>
  <si>
    <t>Yunkai'i Slave #3</t>
  </si>
  <si>
    <t>Eyrie Guard</t>
  </si>
  <si>
    <t>Whore</t>
  </si>
  <si>
    <t>Yunkai'i Slave #4</t>
  </si>
  <si>
    <t>Craster's Younger Wife</t>
  </si>
  <si>
    <t>Sparring Boy</t>
  </si>
  <si>
    <t>Street Tough #2</t>
  </si>
  <si>
    <t>Aya</t>
  </si>
  <si>
    <t>Brothel Child #1</t>
  </si>
  <si>
    <t>Bolton Officer</t>
  </si>
  <si>
    <t>Lannister Scout</t>
  </si>
  <si>
    <t>Rhaego</t>
  </si>
  <si>
    <t>Yunkai'i Slave #5</t>
  </si>
  <si>
    <t>Maester Helliweg</t>
  </si>
  <si>
    <t>Brothel Child #2</t>
  </si>
  <si>
    <t>Inn Waitress</t>
  </si>
  <si>
    <t>Lannister Guard #2</t>
  </si>
  <si>
    <t>Handmaid</t>
  </si>
  <si>
    <t>Ironborn #3</t>
  </si>
  <si>
    <t>Genna</t>
  </si>
  <si>
    <t>Son of the Harpy</t>
  </si>
  <si>
    <t>Baratheon Soldier #1</t>
  </si>
  <si>
    <t>Lannister Guard #3</t>
  </si>
  <si>
    <t>Meereenese Homeless Mother</t>
  </si>
  <si>
    <t>Tommen's Attendant</t>
  </si>
  <si>
    <t>Red Keep Stableboy</t>
  </si>
  <si>
    <t>Dwarf Hunter #1</t>
  </si>
  <si>
    <t>Maester Caleotte</t>
  </si>
  <si>
    <t>Tommen's Manservant</t>
  </si>
  <si>
    <t>Chella</t>
  </si>
  <si>
    <t>Gordy</t>
  </si>
  <si>
    <t>Dwarf Hunter #2</t>
  </si>
  <si>
    <t>Wyman Manderly</t>
  </si>
  <si>
    <t>Lord Portan</t>
  </si>
  <si>
    <t>Farmer's Daughter</t>
  </si>
  <si>
    <t>Simpson</t>
  </si>
  <si>
    <t>Cley Cerwyn</t>
  </si>
  <si>
    <t>Tourney Herald</t>
  </si>
  <si>
    <t>Tortured Slave</t>
  </si>
  <si>
    <t>Woodcutter</t>
  </si>
  <si>
    <t>Dothraki Man Having Sex</t>
  </si>
  <si>
    <t>King's Landing Drunkard</t>
  </si>
  <si>
    <t>Meereen Slave</t>
  </si>
  <si>
    <t>King's Landing Flasher #1</t>
  </si>
  <si>
    <t>King's Landing Flasher #2</t>
  </si>
  <si>
    <t>Cersei Body Double</t>
  </si>
  <si>
    <t>The Bear</t>
  </si>
  <si>
    <t>Harry Strickland</t>
  </si>
  <si>
    <t>Night's Watch Officer / ... (uncredited) 1</t>
  </si>
  <si>
    <t>Baratheon Soldier / ... (uncredited) 1</t>
  </si>
  <si>
    <t>Night's Watch / ... (uncredited) 1</t>
  </si>
  <si>
    <t>Baratheon Soldier / ... (uncredited)</t>
  </si>
  <si>
    <t>Brotherhood Member (uncredited)</t>
  </si>
  <si>
    <t>Knight (uncredited)</t>
  </si>
  <si>
    <t>Craster's Wife / ... (uncredited)</t>
  </si>
  <si>
    <t>Ironborn / ... (uncredited)</t>
  </si>
  <si>
    <t>Slaver / ... (uncredited)</t>
  </si>
  <si>
    <t>Lannister Lord / ... (uncredited)</t>
  </si>
  <si>
    <t>King's Landing Nobleman / ... (uncredited)</t>
  </si>
  <si>
    <t>Jon Snow Soldier / ... (uncredited)</t>
  </si>
  <si>
    <t>Meereen Guard (uncredited)</t>
  </si>
  <si>
    <t>Lord Galbart Glover (uncredited)</t>
  </si>
  <si>
    <t>Mikken (uncredited)</t>
  </si>
  <si>
    <t>Nobleman / ... (uncredited)</t>
  </si>
  <si>
    <t>Frey Wedding Guest / ... (uncredited)</t>
  </si>
  <si>
    <t>Night's Watch (uncredited)</t>
  </si>
  <si>
    <t>Dothraki Rider / ... (uncredited)</t>
  </si>
  <si>
    <t>King's Landing Handmaiden (uncredited)</t>
  </si>
  <si>
    <t>Mole's Town Whore (uncredited)</t>
  </si>
  <si>
    <t>Burning Lannister / ... (uncredited)</t>
  </si>
  <si>
    <t>Brothel Patron #5 / ... (uncredited)</t>
  </si>
  <si>
    <t>Tully Soldier / ... (uncredited)</t>
  </si>
  <si>
    <t>Wildling (uncredited)</t>
  </si>
  <si>
    <t>Bolton Infantry (uncredited)</t>
  </si>
  <si>
    <t>Kingsland Taverner / ... (uncredited)</t>
  </si>
  <si>
    <t>Glover General (uncredited)</t>
  </si>
  <si>
    <t>Braavosi Theatre Server (uncredited)</t>
  </si>
  <si>
    <t>Braavosi Theatre Sound Artist (uncredited)</t>
  </si>
  <si>
    <t>Meereen Guard / ... (uncredited)</t>
  </si>
  <si>
    <t>Captured Wight (uncredited)</t>
  </si>
  <si>
    <t>Baratheon Guard (uncredited)</t>
  </si>
  <si>
    <t>Winterfell Beekeeper (uncredited)</t>
  </si>
  <si>
    <t>Mago (uncredited)</t>
  </si>
  <si>
    <t>Peasant (uncredited)</t>
  </si>
  <si>
    <t>Lannister Guard (uncredited)</t>
  </si>
  <si>
    <t>King's Guard (uncredited)</t>
  </si>
  <si>
    <t>Baratheon Archer (uncredited)</t>
  </si>
  <si>
    <t>Wight (uncredited)</t>
  </si>
  <si>
    <t>Lannister Archer (uncredited)</t>
  </si>
  <si>
    <t>Weasel (uncredited)</t>
  </si>
  <si>
    <t>Selyse Baratheon (uncredited)</t>
  </si>
  <si>
    <t>Young Nobleman (uncredited)</t>
  </si>
  <si>
    <t>Stark Guard (uncredited)</t>
  </si>
  <si>
    <t>Craster's Daughter (uncredited)</t>
  </si>
  <si>
    <t>Riverrun Nobleman (uncredited)</t>
  </si>
  <si>
    <t>Marianne Frey (uncredited)</t>
  </si>
  <si>
    <t>Musician (uncredited)</t>
  </si>
  <si>
    <t>Hoster Tully (uncredited)</t>
  </si>
  <si>
    <t>Bathhouse Boy (uncredited)</t>
  </si>
  <si>
    <t>Khaleesi Handmaiden #1 (uncredited)</t>
  </si>
  <si>
    <t>Yunkai Citizen (uncredited)</t>
  </si>
  <si>
    <t>Dothraki (uncredited)</t>
  </si>
  <si>
    <t>Noble Man (uncredited)</t>
  </si>
  <si>
    <t>Waitress (uncredited)</t>
  </si>
  <si>
    <t>Cooper (uncredited)</t>
  </si>
  <si>
    <t>Dragonstone waiter (uncredited)</t>
  </si>
  <si>
    <t>Wedding Guest (uncredited)</t>
  </si>
  <si>
    <t>Inn Customer (uncredited)</t>
  </si>
  <si>
    <t>Frey Serving Boy (uncredited)</t>
  </si>
  <si>
    <t>Noble Lady (uncredited)</t>
  </si>
  <si>
    <t>Night's Watch Archer (uncredited)</t>
  </si>
  <si>
    <t>Donnel Hill (uncredited)</t>
  </si>
  <si>
    <t>Wedding Band (uncredited)</t>
  </si>
  <si>
    <t>Strong Fighter (uncredited)</t>
  </si>
  <si>
    <t>Fighter (uncredited)</t>
  </si>
  <si>
    <t>Wildling Archer (uncredited)</t>
  </si>
  <si>
    <t>Pit Fighter (uncredited)</t>
  </si>
  <si>
    <t>Wilding Gladiator (uncredited)</t>
  </si>
  <si>
    <t>Night's Watch Recruit (uncredited)</t>
  </si>
  <si>
    <t>Volantene Whore (uncredited)</t>
  </si>
  <si>
    <t>Child of the Forest #1 (uncredited)</t>
  </si>
  <si>
    <t>Child of the Forest #2 (uncredited)</t>
  </si>
  <si>
    <t>Tavern Maid (uncredited)</t>
  </si>
  <si>
    <t>Frey Daughter (uncredited)</t>
  </si>
  <si>
    <t>Karstark Lead Archer (uncredited)</t>
  </si>
  <si>
    <t>'That's Right' Man (uncredited)</t>
  </si>
  <si>
    <t>Child of the Forest #3 (uncredited)</t>
  </si>
  <si>
    <t>Karstark Soldier (uncredited)</t>
  </si>
  <si>
    <t>Healtor Troop (uncredited)</t>
  </si>
  <si>
    <t>Howland Reed (uncredited)</t>
  </si>
  <si>
    <t>Dothraki Rider (uncredited)</t>
  </si>
  <si>
    <t>Woman in King's Landing (uncredited)</t>
  </si>
  <si>
    <t>Lannister Soldier (uncredited)</t>
  </si>
  <si>
    <t>Tyrell guard (uncredited)</t>
  </si>
  <si>
    <t>Burning Lannister (uncredited)</t>
  </si>
  <si>
    <t>Lannister Map Painter (uncredited)</t>
  </si>
  <si>
    <t>Lannister Spearman (uncredited)</t>
  </si>
  <si>
    <t>Night's Watch</t>
  </si>
  <si>
    <t>Littlefinger</t>
  </si>
  <si>
    <t>Wildlings</t>
  </si>
  <si>
    <t>Essos</t>
  </si>
  <si>
    <t>Ramsay Bolton</t>
  </si>
  <si>
    <t>Wun Wun</t>
  </si>
  <si>
    <t>Talisa Stark</t>
  </si>
  <si>
    <t>Dothraki</t>
  </si>
  <si>
    <t>Notes</t>
  </si>
  <si>
    <t>Faith of the Seven</t>
  </si>
  <si>
    <t>Qarth</t>
  </si>
  <si>
    <t>Citadel</t>
  </si>
  <si>
    <t>Iron Bank</t>
  </si>
  <si>
    <t>Episodes</t>
  </si>
  <si>
    <t>61</t>
  </si>
  <si>
    <t>58</t>
  </si>
  <si>
    <t>56</t>
  </si>
  <si>
    <t>54</t>
  </si>
  <si>
    <t>53</t>
  </si>
  <si>
    <t>49</t>
  </si>
  <si>
    <t>48</t>
  </si>
  <si>
    <t>43</t>
  </si>
  <si>
    <t>41</t>
  </si>
  <si>
    <t>37</t>
  </si>
  <si>
    <t>36</t>
  </si>
  <si>
    <t>35</t>
  </si>
  <si>
    <t>34</t>
  </si>
  <si>
    <t>33</t>
  </si>
  <si>
    <t>31</t>
  </si>
  <si>
    <t>30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</si>
  <si>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</si>
  <si>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</si>
  <si>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</si>
  <si>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</si>
  <si>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</si>
  <si>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</si>
  <si>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</si>
  <si>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</si>
  <si>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</si>
  <si>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</si>
  <si>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</si>
  <si>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</si>
  <si>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</si>
  <si>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</si>
  <si>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</si>
  <si>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</si>
  <si>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</si>
  <si>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</si>
  <si>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</si>
  <si>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</si>
  <si>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</si>
  <si>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</si>
  <si>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</si>
  <si>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</si>
  <si>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</si>
  <si>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</si>
  <si>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</si>
  <si>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Criminal</t>
  </si>
  <si>
    <t>Hill Tribes</t>
  </si>
  <si>
    <t>The "Original" Three-Eyed Raven</t>
  </si>
  <si>
    <t>Camello</t>
  </si>
  <si>
    <t>Braavos Theatre</t>
  </si>
  <si>
    <t>Giant Wight #2</t>
  </si>
  <si>
    <t>Children of the Forest</t>
  </si>
  <si>
    <t>Braavos Prostitute</t>
  </si>
  <si>
    <t>Slaver killed by Drogon</t>
  </si>
  <si>
    <t>Sons of the Harpy</t>
  </si>
  <si>
    <t>Index</t>
  </si>
  <si>
    <t>Dothraki Woman Having Sex</t>
  </si>
  <si>
    <t>Frances</t>
  </si>
  <si>
    <t>The Pyromancer</t>
  </si>
  <si>
    <t>Friend of Varys, works toward Targaryean restoration</t>
  </si>
  <si>
    <t>White Walkers</t>
  </si>
  <si>
    <t>Duplicate?</t>
  </si>
  <si>
    <t>Omit</t>
  </si>
  <si>
    <t>Court Musician</t>
  </si>
  <si>
    <t>Slaver who sells Jorah Mormont to the fighting pits</t>
  </si>
  <si>
    <t>Braavos merchant who Arya was going to kill but passes</t>
  </si>
  <si>
    <t>Killed by Bronn</t>
  </si>
  <si>
    <t>Knight of the Gate</t>
  </si>
  <si>
    <t>One of Craster's Wives</t>
  </si>
  <si>
    <t>The chief widow</t>
  </si>
  <si>
    <t>Braavos, terminally ill</t>
  </si>
  <si>
    <t>Young Hodor</t>
  </si>
  <si>
    <t>Baratheon Soldier #2</t>
  </si>
  <si>
    <t>The Mother</t>
  </si>
  <si>
    <t>The Maiden</t>
  </si>
  <si>
    <t>The Crone</t>
  </si>
  <si>
    <t>Little bird</t>
  </si>
  <si>
    <t>Winterfell Barber</t>
  </si>
  <si>
    <t>Ironborn #2</t>
  </si>
  <si>
    <t>Origin</t>
  </si>
  <si>
    <t>House Arryn</t>
  </si>
  <si>
    <t>House Baratheon</t>
  </si>
  <si>
    <t>House Greyjoy</t>
  </si>
  <si>
    <t>House Lannister</t>
  </si>
  <si>
    <t>House Martell</t>
  </si>
  <si>
    <t>Westeros</t>
  </si>
  <si>
    <t>End of S1</t>
  </si>
  <si>
    <t>End of S2</t>
  </si>
  <si>
    <t>End of S3</t>
  </si>
  <si>
    <t>End of S4</t>
  </si>
  <si>
    <t>End of S5</t>
  </si>
  <si>
    <t>End of S6</t>
  </si>
  <si>
    <t>End of S7</t>
  </si>
  <si>
    <t>House Stark</t>
  </si>
  <si>
    <t>House Targaryen</t>
  </si>
  <si>
    <t>House Tully</t>
  </si>
  <si>
    <t>House Tyrell</t>
  </si>
  <si>
    <t>One of Varys' &amp; then Qyburn's "little birds"</t>
  </si>
  <si>
    <t>Not important</t>
  </si>
  <si>
    <t>Captain who brought Arya to Braavos</t>
  </si>
  <si>
    <t>Bolton torturer</t>
  </si>
  <si>
    <t>King King in the North (Robb Stark) Dwarf</t>
  </si>
  <si>
    <t>Other, Essos</t>
  </si>
  <si>
    <t>Craster's Keep</t>
  </si>
  <si>
    <t>Other, Westeros</t>
  </si>
  <si>
    <t>Deceased</t>
  </si>
  <si>
    <t>King Robert Baratheon</t>
  </si>
  <si>
    <t>King Stannis Baratheon</t>
  </si>
  <si>
    <t>King Joffrey Baratheon</t>
  </si>
  <si>
    <t>Robb Stark, King in the North</t>
  </si>
  <si>
    <t>Essos Slavers</t>
  </si>
  <si>
    <t>King Renly Baratheon</t>
  </si>
  <si>
    <t>Balon Greyjoy, King of the Iron Islands</t>
  </si>
  <si>
    <t>King Tommen Baratheon</t>
  </si>
  <si>
    <t>Petyr Baelish, Lord Protector of the Vale</t>
  </si>
  <si>
    <t>Brotherhood Without Banners</t>
  </si>
  <si>
    <t>Queen Cersei Lannister</t>
  </si>
  <si>
    <t>Jon Snow, King in the North</t>
  </si>
  <si>
    <t>Roose Bolton, Lord Paramount of the North</t>
  </si>
  <si>
    <t>Euron Greyjoy, King of the Iron Islands</t>
  </si>
  <si>
    <t>Sand Snakes</t>
  </si>
  <si>
    <t>House Arryn (Neutral)</t>
  </si>
  <si>
    <t>Starting Affiliation</t>
  </si>
  <si>
    <t>Use</t>
  </si>
  <si>
    <t>Drogon</t>
  </si>
  <si>
    <t>Rhaegal</t>
  </si>
  <si>
    <t>Viserion</t>
  </si>
  <si>
    <t>Acting credit to "Bart the Bear" on imdb</t>
  </si>
  <si>
    <t>Error, 2019</t>
  </si>
  <si>
    <t>Error</t>
  </si>
  <si>
    <t>Duplicate for "Rattleshirt"</t>
  </si>
  <si>
    <t>Flashback</t>
  </si>
  <si>
    <t>Kingsguardsman who tried to kill Tyrion</t>
  </si>
  <si>
    <t>Duplicate</t>
  </si>
  <si>
    <t>Joffrey Baratheon Dwarf</t>
  </si>
  <si>
    <t>Not relevant</t>
  </si>
  <si>
    <t>Difficult to determine</t>
  </si>
  <si>
    <t>Added +2 Episodes from duplicate</t>
  </si>
  <si>
    <t>Added 1 episode from dup</t>
  </si>
  <si>
    <t>Adding 2 episodes from duplicate</t>
  </si>
  <si>
    <t>Adding 6 episodes from duplicate</t>
  </si>
  <si>
    <t>Adding 1 ep from dup</t>
  </si>
  <si>
    <t>Adding 8 ep from dup</t>
  </si>
  <si>
    <t>Butcher's boy</t>
  </si>
  <si>
    <t>Winterfell armorer</t>
  </si>
  <si>
    <t>Too generic</t>
  </si>
  <si>
    <t>Braavos prostitute</t>
  </si>
  <si>
    <t>Bouncer in Essos brothel</t>
  </si>
  <si>
    <t>Archers in Battle of Blackwater</t>
  </si>
  <si>
    <t>Hill tribes</t>
  </si>
  <si>
    <t>Added 3 eps from dup</t>
  </si>
  <si>
    <t>Dothraki killed by Jorah</t>
  </si>
  <si>
    <t>Test</t>
  </si>
  <si>
    <t>Including to give weight to conflict between Daenerys &amp; Slavers</t>
  </si>
  <si>
    <t>Slaver conflict - attrition</t>
  </si>
  <si>
    <t>Post-slaver conflict, some support still for Daenerys</t>
  </si>
  <si>
    <t>Ned Stark sends him to deliver letter to Stannis; listed as "Alive"</t>
  </si>
  <si>
    <t>Including to give weight to sack of Highgarden</t>
  </si>
  <si>
    <t>Assisted the Tickler, assumed deceased</t>
  </si>
  <si>
    <t>Assumption: only half survived Hardhome</t>
  </si>
  <si>
    <t>The deserter (opening series scene) executed by Ned Stark</t>
  </si>
  <si>
    <t>Martell Bannerman, not Sand Snake affiliated</t>
  </si>
  <si>
    <t>Notes 2</t>
  </si>
  <si>
    <t>Septon captured by Sparrows, assumed deceased</t>
  </si>
  <si>
    <t>Assumed deceased; he was acting First Ranger at end of S1, but didn't feature beyond that</t>
  </si>
  <si>
    <t>Held as prisoner of Cersei, used as pawn</t>
  </si>
  <si>
    <t>Held prisoner of Cersei</t>
  </si>
  <si>
    <t>Assumed to have gone with other Dothraki</t>
  </si>
  <si>
    <t>No info after Renly</t>
  </si>
  <si>
    <t>Assumed deceased fighting for Boltons</t>
  </si>
  <si>
    <t>No info, assumed alive, for Starks</t>
  </si>
  <si>
    <t>Assumed dead at Red Wedding</t>
  </si>
  <si>
    <t>Frey daughter, uncertain status</t>
  </si>
  <si>
    <t>Craster's Wives fled after Craster's death, uncertain fates</t>
  </si>
  <si>
    <t>Unknown/Uncertain beyond appearance</t>
  </si>
  <si>
    <t>Other Dothraki</t>
  </si>
  <si>
    <t>Ghost</t>
  </si>
  <si>
    <t>Grey Wind</t>
  </si>
  <si>
    <t>Lady</t>
  </si>
  <si>
    <t>Nymeria</t>
  </si>
  <si>
    <t>Summer</t>
  </si>
  <si>
    <t>Shaggydog</t>
  </si>
  <si>
    <t>2011-2013</t>
  </si>
  <si>
    <t>2011-2017</t>
  </si>
  <si>
    <t>2011-2016</t>
  </si>
  <si>
    <t xml:space="preserve"> Tyrion Lannister 66 episodes, 2011-2019 </t>
  </si>
  <si>
    <t xml:space="preserve"> Cersei Lannister 63 episodes, 2011-2019 </t>
  </si>
  <si>
    <t xml:space="preserve"> Daenerys Targaryen 61 episodes, 2011-2019 </t>
  </si>
  <si>
    <t xml:space="preserve"> Jon Snow 61 episodes, 2011-2019 </t>
  </si>
  <si>
    <t xml:space="preserve"> Sansa Stark 59 episodes, 2011-2019 </t>
  </si>
  <si>
    <t xml:space="preserve"> Arya Stark 58 episodes, 2011-2019 </t>
  </si>
  <si>
    <t xml:space="preserve"> Jaime Lannister 54 episodes, 2011-2019 </t>
  </si>
  <si>
    <t xml:space="preserve"> Jorah Mormont 48 episodes, 2011-2017 </t>
  </si>
  <si>
    <t xml:space="preserve"> Theon Greyjoy 43 episodes, 2011-2017 </t>
  </si>
  <si>
    <t xml:space="preserve"> Samwell Tarly 43 episodes, 2011-2017 </t>
  </si>
  <si>
    <t xml:space="preserve"> Petyr 'Littlefinger' Baelish 41 episodes, 2011-2017 </t>
  </si>
  <si>
    <t xml:space="preserve"> Lord Varys 41 episodes, 2011-2017 </t>
  </si>
  <si>
    <t xml:space="preserve"> Bran Stark 40 episodes, 2011-2019 </t>
  </si>
  <si>
    <t xml:space="preserve"> Brienne of Tarth 37 episodes, 2012-2017 </t>
  </si>
  <si>
    <t xml:space="preserve"> Davos Seaworth 36 episodes, 2012-2017 </t>
  </si>
  <si>
    <t xml:space="preserve"> Bronn 34 episodes, 2011-2017 </t>
  </si>
  <si>
    <t xml:space="preserve"> Missandei 34 episodes, 2013-2017 </t>
  </si>
  <si>
    <t xml:space="preserve"> Sandor 'The Hound' Clegane 33 episodes, 2011-2017 </t>
  </si>
  <si>
    <t xml:space="preserve"> Grand Maester Pycelle 31 episodes, 2011-2016 </t>
  </si>
  <si>
    <t xml:space="preserve"> Eddison Tollett 30 episodes, 2012-2017 </t>
  </si>
  <si>
    <t xml:space="preserve"> Podrick Payne 30 episodes, 2012-2017 </t>
  </si>
  <si>
    <t xml:space="preserve"> Melisandre 28 episodes, 2012-2017 </t>
  </si>
  <si>
    <t xml:space="preserve"> Tormund Giantsbane 28 episodes, 2013-2017 </t>
  </si>
  <si>
    <t xml:space="preserve"> Grey Worm 28 episodes, 2013-2017 </t>
  </si>
  <si>
    <t xml:space="preserve"> Tywin Lannister 27 episodes, 2011-2015 </t>
  </si>
  <si>
    <t xml:space="preserve"> Margaery Tyrell 26 episodes, 2012-2016 </t>
  </si>
  <si>
    <t xml:space="preserve"> Joffrey Baratheon 26 episodes, 2011-2014 </t>
  </si>
  <si>
    <t xml:space="preserve"> Catelyn Stark 25 episodes, 2011-2013 </t>
  </si>
  <si>
    <t xml:space="preserve"> Barristan Selmy 25 episodes, 2011-2015 </t>
  </si>
  <si>
    <t xml:space="preserve"> Stannis Baratheon 24 episodes, 2012-2015 </t>
  </si>
  <si>
    <t xml:space="preserve"> Gilly 24 episodes, 2012-2017 </t>
  </si>
  <si>
    <t xml:space="preserve"> Hodor 23 episodes, 2011-2016 </t>
  </si>
  <si>
    <t xml:space="preserve"> Grenn 22 episodes, 2011-2014 </t>
  </si>
  <si>
    <t xml:space="preserve"> Robb Stark 21 episodes, 2011-2013 </t>
  </si>
  <si>
    <t xml:space="preserve"> Loras Tyrell 21 episodes, 2011-2016 </t>
  </si>
  <si>
    <t xml:space="preserve"> Shae 20 episodes, 2011-2014 </t>
  </si>
  <si>
    <t xml:space="preserve"> Ramsay Bolton / ... 20 episodes, 2013-2016 </t>
  </si>
  <si>
    <t xml:space="preserve"> Roose Bolton 19 episodes, 2012-2016 </t>
  </si>
  <si>
    <t xml:space="preserve"> Alliser Thorne 19 episodes, 2011-2016 </t>
  </si>
  <si>
    <t xml:space="preserve"> Gendry 19 episodes, 2011-2017 </t>
  </si>
  <si>
    <t xml:space="preserve"> Qyburn 19 episodes, 2013-2017 </t>
  </si>
  <si>
    <t xml:space="preserve"> Daario Naharis 18 episodes, 2014-2016 </t>
  </si>
  <si>
    <t xml:space="preserve"> Olenna Tyrell 18 episodes, 2013-2017 </t>
  </si>
  <si>
    <t xml:space="preserve"> Tommen Baratheon / ... 18 episodes, 2013-2016 </t>
  </si>
  <si>
    <t xml:space="preserve"> Ygritte 17 episodes, 2012-2014 </t>
  </si>
  <si>
    <t xml:space="preserve"> Jaqen H'ghar 17 episodes, 2012-2016 </t>
  </si>
  <si>
    <t xml:space="preserve"> Olly 17 episodes, 2014-2016 </t>
  </si>
  <si>
    <t xml:space="preserve"> Meryn Trant 17 episodes, 2011-2015 </t>
  </si>
  <si>
    <t xml:space="preserve"> Osha 16 episodes, 2011-2016 </t>
  </si>
  <si>
    <t xml:space="preserve"> Meera Reed 16 episodes, 2013-2017 </t>
  </si>
  <si>
    <t xml:space="preserve"> Lancel Lannister 16 episodes, 2011-2016 </t>
  </si>
  <si>
    <t xml:space="preserve"> Janos Slynt 15 episodes, 2011-2015 </t>
  </si>
  <si>
    <t xml:space="preserve"> Wun Wun / ... 15 episodes, 2011-2017 </t>
  </si>
  <si>
    <t xml:space="preserve"> Maester Luwin 14 episodes, 2011-2012 </t>
  </si>
  <si>
    <t xml:space="preserve"> Yara Greyjoy 14 episodes, 2012-2017 </t>
  </si>
  <si>
    <t xml:space="preserve"> Gregor Clegane 14 episodes, 2014-2017 </t>
  </si>
  <si>
    <t xml:space="preserve"> Ros 14 episodes, 2011-2013 </t>
  </si>
  <si>
    <t xml:space="preserve"> Rickon Stark 14 episodes, 2011-2016 </t>
  </si>
  <si>
    <t xml:space="preserve"> Othell Yarwyck 14 episodes, 2011-2016 </t>
  </si>
  <si>
    <t xml:space="preserve"> Ellaria Sand 13 episodes, 2014-2017 </t>
  </si>
  <si>
    <t xml:space="preserve"> Rodrik Cassel 13 episodes, 2011-2012 </t>
  </si>
  <si>
    <t xml:space="preserve"> Mace Tyrell 13 episodes, 2014-2016 </t>
  </si>
  <si>
    <t xml:space="preserve"> Pypar 13 episodes, 2011-2014 </t>
  </si>
  <si>
    <t xml:space="preserve"> Irri 13 episodes, 2011-2012 </t>
  </si>
  <si>
    <t xml:space="preserve"> High Sparrow 12 episodes, 2015-2016 </t>
  </si>
  <si>
    <t xml:space="preserve"> Jeor Mormont 12 episodes, 2011-2013 </t>
  </si>
  <si>
    <t xml:space="preserve"> Kevan Lannister 12 episodes, 2011-2016 </t>
  </si>
  <si>
    <t xml:space="preserve"> Rast 12 episodes, 2011-2014 </t>
  </si>
  <si>
    <t xml:space="preserve"> Hot Pie 12 episodes, 2011-2017 </t>
  </si>
  <si>
    <t xml:space="preserve"> Talisa Stark / ... 11 episodes, 2012-2013 </t>
  </si>
  <si>
    <t xml:space="preserve"> Maester Aemon 11 episodes, 2011-2015 </t>
  </si>
  <si>
    <t xml:space="preserve"> The Waif 11 episodes, 2015-2016 </t>
  </si>
  <si>
    <t xml:space="preserve"> Doreah 11 episodes, 2011-2012 </t>
  </si>
  <si>
    <t xml:space="preserve"> Eddard 'Ned' Stark 11 episodes, 2011-2013 </t>
  </si>
  <si>
    <t xml:space="preserve"> Thoros of Myr 10 episodes, 2013-2017 </t>
  </si>
  <si>
    <t xml:space="preserve"> Selyse Baratheon 10 episodes, 2013-2015 </t>
  </si>
  <si>
    <t xml:space="preserve"> Jojen Reed 10 episodes, 2013-2014 </t>
  </si>
  <si>
    <t xml:space="preserve"> Shireen Baratheon 10 episodes, 2013-2015 </t>
  </si>
  <si>
    <t xml:space="preserve"> Bowen Marsh 10 episodes, 2015-2016 </t>
  </si>
  <si>
    <t xml:space="preserve"> Khal Drogo 10 episodes, 2011-2012 </t>
  </si>
  <si>
    <t xml:space="preserve"> Beric Dondarrion 9 episodes, 2013-2017 </t>
  </si>
  <si>
    <t xml:space="preserve"> Tyene Sand 9 episodes, 2015-2017 </t>
  </si>
  <si>
    <t xml:space="preserve"> Yohn Royce 9 episodes, 2014-2017 </t>
  </si>
  <si>
    <t xml:space="preserve"> Renly Baratheon 8 episodes, 2011-2012 </t>
  </si>
  <si>
    <t xml:space="preserve"> Edmure Tully 8 episodes, 2013-2016 </t>
  </si>
  <si>
    <t xml:space="preserve"> Locke 8 episodes, 2013-2014 </t>
  </si>
  <si>
    <t xml:space="preserve"> Obara Sand 8 episodes, 2015-2017 </t>
  </si>
  <si>
    <t xml:space="preserve"> Hizdahr zo Loraq 8 episodes, 2014-2015 </t>
  </si>
  <si>
    <t xml:space="preserve"> Nymeria Sand 8 episodes, 2015-2017 </t>
  </si>
  <si>
    <t xml:space="preserve"> Maester Wolkan 8 episodes, 2016-2017 </t>
  </si>
  <si>
    <t xml:space="preserve"> Septa Unella 8 episodes, 2015-2016 </t>
  </si>
  <si>
    <t xml:space="preserve"> Myranda 8 episodes, 2013-2016 </t>
  </si>
  <si>
    <t xml:space="preserve"> Kovarro 8 episodes, 2012 </t>
  </si>
  <si>
    <t xml:space="preserve"> Robin Arryn 8 episodes, 2011-2016 </t>
  </si>
  <si>
    <t xml:space="preserve"> Tommen Baratheon 8 episodes, 2011-2012 </t>
  </si>
  <si>
    <t xml:space="preserve"> Myrcella Baratheon 8 episodes, 2011-2012 </t>
  </si>
  <si>
    <t xml:space="preserve"> Robert Baratheon 7 episodes, 2011 </t>
  </si>
  <si>
    <t xml:space="preserve"> Oberyn Martell 7 episodes, 2014 </t>
  </si>
  <si>
    <t xml:space="preserve"> Yoren 7 episodes, 2011-2012 </t>
  </si>
  <si>
    <t xml:space="preserve"> Brynden 'Blackfish' Tully 7 episodes, 2013-2016 </t>
  </si>
  <si>
    <t xml:space="preserve"> Olyvar 7 episodes, 2013-2015 </t>
  </si>
  <si>
    <t xml:space="preserve"> Qhono 7 episodes, 2016-2017 </t>
  </si>
  <si>
    <t xml:space="preserve"> Rakharo 7 episodes, 2011-2012 </t>
  </si>
  <si>
    <t xml:space="preserve"> Marei 7 episodes, 2012-2016 </t>
  </si>
  <si>
    <t xml:space="preserve"> Bernadette 7 episodes, 2012-2017 </t>
  </si>
  <si>
    <t xml:space="preserve"> Walder Frey 6 episodes, 2011-2017 </t>
  </si>
  <si>
    <t xml:space="preserve"> Benjen Stark 6 episodes, 2011-2017 </t>
  </si>
  <si>
    <t xml:space="preserve"> Euron Greyjoy 6 episodes, 2016-2017 </t>
  </si>
  <si>
    <t xml:space="preserve"> Orell 6 episodes, 2013 </t>
  </si>
  <si>
    <t xml:space="preserve"> Areo Hotah 6 episodes, 2015-2016 </t>
  </si>
  <si>
    <t xml:space="preserve"> Septa Mordane 6 episodes, 2011 </t>
  </si>
  <si>
    <t xml:space="preserve"> Black Walder Rivers 6 episodes, 2013-2016 </t>
  </si>
  <si>
    <t xml:space="preserve"> Qotho 6 episodes, 2011 </t>
  </si>
  <si>
    <t xml:space="preserve"> Dontos Hollard 6 episodes, 2012-2014 </t>
  </si>
  <si>
    <t xml:space="preserve"> Myrcella Baratheon 6 episodes, 2015-2016 </t>
  </si>
  <si>
    <t xml:space="preserve"> Anguy 6 episodes, 2013 </t>
  </si>
  <si>
    <t xml:space="preserve"> High Septon 6 episodes, 2013-2015 </t>
  </si>
  <si>
    <t xml:space="preserve"> Night's Watch Officer 6 episodes, 2011-2013 </t>
  </si>
  <si>
    <t xml:space="preserve"> Viserys Targaryen 5 episodes, 2011 </t>
  </si>
  <si>
    <t xml:space="preserve"> Jory Cassel 5 episodes, 2011 </t>
  </si>
  <si>
    <t xml:space="preserve"> Lysa Arryn 5 episodes, 2011-2014 </t>
  </si>
  <si>
    <t xml:space="preserve"> Mance Rayder 5 episodes, 2013-2015 </t>
  </si>
  <si>
    <t xml:space="preserve"> Craster 5 episodes, 2012-2013 </t>
  </si>
  <si>
    <t xml:space="preserve"> Doran Martell 5 episodes, 2015-2016 </t>
  </si>
  <si>
    <t xml:space="preserve"> Xaro Xhoan Daxos 5 episodes, 2012 </t>
  </si>
  <si>
    <t xml:space="preserve"> Randyll Tarly 5 episodes, 2016-2017 </t>
  </si>
  <si>
    <t xml:space="preserve"> Robett Glover 5 episodes, 2016-2017 </t>
  </si>
  <si>
    <t xml:space="preserve"> Rickard Karstark 5 episodes, 2012-2013 </t>
  </si>
  <si>
    <t xml:space="preserve"> Dagmer Cleftjaw 5 episodes, 2012 </t>
  </si>
  <si>
    <t xml:space="preserve"> Lyanna Mormont 5 episodes, 2016-2017 </t>
  </si>
  <si>
    <t xml:space="preserve"> Walda Bolton 5 episodes, 2014-2016 </t>
  </si>
  <si>
    <t xml:space="preserve"> Trystane Martell 5 episodes, 2015-2016 </t>
  </si>
  <si>
    <t xml:space="preserve"> Archmaester Ebrose 4 episodes, 2017 </t>
  </si>
  <si>
    <t xml:space="preserve"> Tycho Nestoris 4 episodes, 2014-2017 </t>
  </si>
  <si>
    <t xml:space="preserve"> Balon Greyjoy 4 episodes, 2012-2016 </t>
  </si>
  <si>
    <t xml:space="preserve"> Pyat Pree 4 episodes, 2012 </t>
  </si>
  <si>
    <t xml:space="preserve"> Styr 4 episodes, 2014 </t>
  </si>
  <si>
    <t xml:space="preserve"> Yezzan zo Qaggaz 4 episodes, 2015-2016 </t>
  </si>
  <si>
    <t xml:space="preserve"> Karl Tanner 4 episodes, 2013-2014 </t>
  </si>
  <si>
    <t xml:space="preserve"> Ilyn Payne 4 episodes, 2011-2012 </t>
  </si>
  <si>
    <t xml:space="preserve"> Marillion 4 episodes, 2011 </t>
  </si>
  <si>
    <t xml:space="preserve"> Dickon Tarly 4 episodes, 2017 </t>
  </si>
  <si>
    <t xml:space="preserve"> Qhorin Halfhand 4 episodes, 2012 </t>
  </si>
  <si>
    <t xml:space="preserve"> Lothar Frey 4 episodes, 2016 </t>
  </si>
  <si>
    <t xml:space="preserve"> Rorge 4 episodes, 2012-2014 </t>
  </si>
  <si>
    <t xml:space="preserve"> Lommy Greenhands 4 episodes, 2011-2012 </t>
  </si>
  <si>
    <t xml:space="preserve"> Matthos Seaworth 4 episodes, 2012 </t>
  </si>
  <si>
    <t xml:space="preserve"> Armeca 4 episodes, 2011-2012 </t>
  </si>
  <si>
    <t xml:space="preserve"> Royal Steward 4 episodes, 2011 </t>
  </si>
  <si>
    <t xml:space="preserve"> Black Lorren 4 episodes, 2012 </t>
  </si>
  <si>
    <t xml:space="preserve"> Amory Lorch 4 episodes, 2012 </t>
  </si>
  <si>
    <t xml:space="preserve"> Biter 4 episodes, 2012-2014 </t>
  </si>
  <si>
    <t xml:space="preserve"> Young Ned 4 episodes, 2016-2017 </t>
  </si>
  <si>
    <t xml:space="preserve"> Baby Sam 4 episodes, 2016-2017 </t>
  </si>
  <si>
    <t xml:space="preserve"> The Night King 4 episodes, 2016-2017 </t>
  </si>
  <si>
    <t xml:space="preserve"> Timett 4 episodes, 2011-2012 </t>
  </si>
  <si>
    <t xml:space="preserve"> Steelshanks Walton 4 episodes, 2013 </t>
  </si>
  <si>
    <t xml:space="preserve"> Izembaro 3 episodes, 2016 </t>
  </si>
  <si>
    <t xml:space="preserve"> Lady Crane 3 episodes, 2016 </t>
  </si>
  <si>
    <t xml:space="preserve"> Spice King 3 episodes, 2012 </t>
  </si>
  <si>
    <t xml:space="preserve"> Three-Eyed Raven 3 episodes, 2016 </t>
  </si>
  <si>
    <t xml:space="preserve"> Syrio Forel 3 episodes, 2011 </t>
  </si>
  <si>
    <t xml:space="preserve"> Harrag 3 episodes, 2017 </t>
  </si>
  <si>
    <t xml:space="preserve"> Salladhor Saan 3 episodes, 2012-2014 </t>
  </si>
  <si>
    <t xml:space="preserve"> Daario Naharis 3 episodes, 2013 </t>
  </si>
  <si>
    <t xml:space="preserve"> Greatjon Umber 3 episodes, 2011 </t>
  </si>
  <si>
    <t xml:space="preserve"> Camello / ... 3 episodes, 2016-2017 </t>
  </si>
  <si>
    <t xml:space="preserve"> Harald Karstark 3 episodes, 2016 </t>
  </si>
  <si>
    <t xml:space="preserve"> Giant Wight #2 / ... 3 episodes, 2014-2017 </t>
  </si>
  <si>
    <t xml:space="preserve"> Leaf 3 episodes, 2016 </t>
  </si>
  <si>
    <t xml:space="preserve"> Bobono 3 episodes, 2016 </t>
  </si>
  <si>
    <t xml:space="preserve"> Razdal mo Eraz 3 episodes, 2013-2016 </t>
  </si>
  <si>
    <t xml:space="preserve"> Lhara 3 episodes, 2014-2015 </t>
  </si>
  <si>
    <t xml:space="preserve"> Clarenzo 3 episodes, 2016 </t>
  </si>
  <si>
    <t xml:space="preserve"> Thenn Warg 3 episodes, 2014 </t>
  </si>
  <si>
    <t xml:space="preserve"> Mirri Maz Duur 3 episodes, 2011 </t>
  </si>
  <si>
    <t xml:space="preserve"> Polliver 3 episodes, 2012-2014 </t>
  </si>
  <si>
    <t xml:space="preserve"> Alton Lannister 3 episodes, 2012 </t>
  </si>
  <si>
    <t xml:space="preserve"> Khal Moro 3 episodes, 2016 </t>
  </si>
  <si>
    <t xml:space="preserve"> Kraznys mo Nakloz 3 episodes, 2013 </t>
  </si>
  <si>
    <t xml:space="preserve"> Mossador 3 episodes, 2014-2015 </t>
  </si>
  <si>
    <t xml:space="preserve"> White Walker 3 episodes, 2012-2014 </t>
  </si>
  <si>
    <t xml:space="preserve"> Rattleshirt 3 episodes, 2012-2013 </t>
  </si>
  <si>
    <t xml:space="preserve"> Vala 3 episodes, 2015-2016 </t>
  </si>
  <si>
    <t xml:space="preserve"> Daisy 3 episodes, 2012 </t>
  </si>
  <si>
    <t xml:space="preserve"> Bathhouse Prostitute / ... 3 episodes, 2014-2015 </t>
  </si>
  <si>
    <t xml:space="preserve"> Silk King 3 episodes, 2012 </t>
  </si>
  <si>
    <t xml:space="preserve"> Dothraki Bloodrider #1 3 episodes, 2016 </t>
  </si>
  <si>
    <t xml:space="preserve"> Musician #1 3 episodes, 2016 </t>
  </si>
  <si>
    <t xml:space="preserve"> Dothraki Bloodrider #2 3 episodes, 2016 </t>
  </si>
  <si>
    <t xml:space="preserve"> Musician #2 3 episodes, 2016 </t>
  </si>
  <si>
    <t xml:space="preserve"> Musician #3 3 episodes, 2016 </t>
  </si>
  <si>
    <t xml:space="preserve"> Musician #4 3 episodes, 2016 </t>
  </si>
  <si>
    <t xml:space="preserve"> Loyal Night's Watchman #2 3 episodes, 2016 </t>
  </si>
  <si>
    <t xml:space="preserve"> Musician #5 3 episodes, 2016 </t>
  </si>
  <si>
    <t xml:space="preserve"> King's Landing Whore / ... 3 episodes, 2014-2015 </t>
  </si>
  <si>
    <t xml:space="preserve"> Dothraki Woman Having Sex / ... 3 episodes, 2015-2016 </t>
  </si>
  <si>
    <t xml:space="preserve"> Alys Karstark 3 episodes, 2016-2017 </t>
  </si>
  <si>
    <t xml:space="preserve"> Aggo 3 episodes, 2016 </t>
  </si>
  <si>
    <t xml:space="preserve"> Frances / ... 3 episodes, 2016-2017 </t>
  </si>
  <si>
    <t xml:space="preserve"> Hallyne 2 episodes, 2012 </t>
  </si>
  <si>
    <t xml:space="preserve"> Illyrio Mopatis 2 episodes, 2011 </t>
  </si>
  <si>
    <t xml:space="preserve"> Lem Lemoncloak 2 episodes, 2016 </t>
  </si>
  <si>
    <t xml:space="preserve"> Smalljon Umber 2 episodes, 2016 </t>
  </si>
  <si>
    <t xml:space="preserve"> Mord 2 episodes, 2011 </t>
  </si>
  <si>
    <t xml:space="preserve"> Aeron Greyjoy 2 episodes, 2016 </t>
  </si>
  <si>
    <t xml:space="preserve"> Dim Dalba 2 episodes, 2015-2016 </t>
  </si>
  <si>
    <t xml:space="preserve"> Belicho Paenymion 2 episodes, 2016 </t>
  </si>
  <si>
    <t xml:space="preserve"> Gatins 2 episodes, 2016 </t>
  </si>
  <si>
    <t xml:space="preserve"> Old Nan 2 episodes, 2011 </t>
  </si>
  <si>
    <t xml:space="preserve"> The Night King 2 episodes, 2014-2015 </t>
  </si>
  <si>
    <t xml:space="preserve"> Morgan 2 episodes, 2016 </t>
  </si>
  <si>
    <t xml:space="preserve"> Gregor Clegane 2 episodes, 2011 </t>
  </si>
  <si>
    <t xml:space="preserve"> Malko 2 episodes, 2015 </t>
  </si>
  <si>
    <t xml:space="preserve"> Thin Man 2 episodes, 2015 </t>
  </si>
  <si>
    <t xml:space="preserve"> Lothar Frey 2 episodes, 2013 </t>
  </si>
  <si>
    <t xml:space="preserve"> Bianca 2 episodes, 2016 </t>
  </si>
  <si>
    <t xml:space="preserve"> Vardis Egen 2 episodes, 2011 </t>
  </si>
  <si>
    <t xml:space="preserve"> Shagga 2 episodes, 2011 </t>
  </si>
  <si>
    <t xml:space="preserve"> Quaithe 2 episodes, 2012 </t>
  </si>
  <si>
    <t xml:space="preserve"> Margaery Tyrell Mummer 2 episodes, 2016 </t>
  </si>
  <si>
    <t xml:space="preserve"> Old Woman 2 episodes, 2015 </t>
  </si>
  <si>
    <t xml:space="preserve"> Hugh of the Vale 2 episodes, 2011 </t>
  </si>
  <si>
    <t xml:space="preserve"> Morag 2 episodes, 2014 </t>
  </si>
  <si>
    <t xml:space="preserve"> Todder 2 episodes, 2013-2015 </t>
  </si>
  <si>
    <t xml:space="preserve"> Johnna 2 episodes, 2015 </t>
  </si>
  <si>
    <t xml:space="preserve"> Willa 2 episodes, 2015 </t>
  </si>
  <si>
    <t xml:space="preserve"> Lady Kitty Frey 2 episodes, 2016-2017 </t>
  </si>
  <si>
    <t xml:space="preserve"> Lyanna Stark 2 episodes, 2016-2017 </t>
  </si>
  <si>
    <t xml:space="preserve"> Farlen 2 episodes, 2012 </t>
  </si>
  <si>
    <t xml:space="preserve"> Donnel Waynwood 2 episodes, 2014 </t>
  </si>
  <si>
    <t xml:space="preserve"> Drennan 2 episodes, 2012 </t>
  </si>
  <si>
    <t xml:space="preserve"> Ned Umber 2 episodes, 2017 </t>
  </si>
  <si>
    <t xml:space="preserve"> Sissy 2 episodes, 2014 </t>
  </si>
  <si>
    <t xml:space="preserve"> Dosh khaleen High Priestess 2 episodes, 2016 </t>
  </si>
  <si>
    <t xml:space="preserve"> Zanrush 2 episodes, 2016 </t>
  </si>
  <si>
    <t xml:space="preserve"> King's Landing Whore 2 episodes, 2011 </t>
  </si>
  <si>
    <t xml:space="preserve"> Ornela 2 episodes, 2016 </t>
  </si>
  <si>
    <t xml:space="preserve"> Young Nan 2 episodes, 2016 </t>
  </si>
  <si>
    <t xml:space="preserve"> Kurleket 2 episodes, 2011 </t>
  </si>
  <si>
    <t xml:space="preserve"> Winterfell Shepherd 2 episodes, 2012 </t>
  </si>
  <si>
    <t xml:space="preserve"> The Tickler 2 episodes, 2012 </t>
  </si>
  <si>
    <t xml:space="preserve"> Ghita 2 episodes, 2015 </t>
  </si>
  <si>
    <t xml:space="preserve"> Wyllis 2 episodes, 2016 </t>
  </si>
  <si>
    <t xml:space="preserve"> Morgan / ... 2 episodes, 2012-2014 </t>
  </si>
  <si>
    <t xml:space="preserve"> Greizhen mo Ullhor 2 episodes, 2013 </t>
  </si>
  <si>
    <t xml:space="preserve"> Mole's Town Whore 2 episodes, 2014 </t>
  </si>
  <si>
    <t xml:space="preserve"> Jacks 2 episodes, 2012 </t>
  </si>
  <si>
    <t xml:space="preserve"> Goldcloak 2 episodes, 2012 </t>
  </si>
  <si>
    <t xml:space="preserve"> King's Landing Rioter #1 2 episodes, 2012 </t>
  </si>
  <si>
    <t xml:space="preserve"> Ternesio Terys 2 episodes, 2014-2015 </t>
  </si>
  <si>
    <t xml:space="preserve"> Moro's Wife #2 2 episodes, 2016 </t>
  </si>
  <si>
    <t xml:space="preserve"> Master Torturer 2 episodes, 2013 </t>
  </si>
  <si>
    <t xml:space="preserve"> Great Master #1 2 episodes, 2014 </t>
  </si>
  <si>
    <t xml:space="preserve"> Young Ned Stark 2 episodes, 2016 </t>
  </si>
  <si>
    <t xml:space="preserve"> Young Rodrik Cassel 2 episodes, 2016 </t>
  </si>
  <si>
    <t xml:space="preserve"> Mhaegen 2 episodes, 2011-2012 </t>
  </si>
  <si>
    <t xml:space="preserve">2 episodes, 2014-2015 </t>
  </si>
  <si>
    <t xml:space="preserve"> Mole's Town Madam 2 episodes, 2014 </t>
  </si>
  <si>
    <t xml:space="preserve"> Lannister Captain 2 episodes, 2012 </t>
  </si>
  <si>
    <t xml:space="preserve"> Quent 2 episodes, 2012 </t>
  </si>
  <si>
    <t xml:space="preserve"> Young Benjen Stark 2 episodes, 2016 </t>
  </si>
  <si>
    <t xml:space="preserve"> Dothraki Widow #1 2 episodes, 2016 </t>
  </si>
  <si>
    <t xml:space="preserve"> Stark Guard 2 episodes, 2012 </t>
  </si>
  <si>
    <t xml:space="preserve"> Mummer #2 2 episodes, 2016 </t>
  </si>
  <si>
    <t xml:space="preserve"> Kayla 2 episodes, 2013-2014 </t>
  </si>
  <si>
    <t xml:space="preserve"> Manservant 2 episodes, 2014 </t>
  </si>
  <si>
    <t xml:space="preserve"> Mummer #3 2 episodes, 2016 </t>
  </si>
  <si>
    <t xml:space="preserve"> Tobho Mott 2 episodes, 2011-2012 </t>
  </si>
  <si>
    <t xml:space="preserve"> Mummer #4 2 episodes, 2016 </t>
  </si>
  <si>
    <t xml:space="preserve"> Night's Watchman #1 2 episodes, 2016 </t>
  </si>
  <si>
    <t xml:space="preserve"> Dothraki Widow #2 2 episodes, 2016 </t>
  </si>
  <si>
    <t xml:space="preserve"> Willem Lannister 2 episodes, 2013 </t>
  </si>
  <si>
    <t xml:space="preserve"> Baratheon Soldier #2 / ... 2 episodes, 2015 </t>
  </si>
  <si>
    <t xml:space="preserve"> Loyal Night's Watchman #1 2 episodes, 2016 </t>
  </si>
  <si>
    <t xml:space="preserve"> Night's Watchman #2 2 episodes, 2016 </t>
  </si>
  <si>
    <t xml:space="preserve"> Night's Watchman / ... 2 episodes, 2016 </t>
  </si>
  <si>
    <t xml:space="preserve"> The Mother / ... 2 episodes, 2015 </t>
  </si>
  <si>
    <t xml:space="preserve"> Male Prostitute 2 episodes, 2012 </t>
  </si>
  <si>
    <t xml:space="preserve"> The Maiden / ... 2 episodes, 2015 </t>
  </si>
  <si>
    <t xml:space="preserve"> The Crone / ... 2 episodes, 2015 </t>
  </si>
  <si>
    <t xml:space="preserve"> Arthur 2 episodes, 2016 </t>
  </si>
  <si>
    <t xml:space="preserve"> Little Bird #4 2 episodes, 2016 </t>
  </si>
  <si>
    <t xml:space="preserve"> Little Bird #3 2 episodes, 2016 </t>
  </si>
  <si>
    <t xml:space="preserve"> Little Bird #6 2 episodes, 2016 </t>
  </si>
  <si>
    <t xml:space="preserve"> Little Bird #5 2 episodes, 2016 </t>
  </si>
  <si>
    <t xml:space="preserve"> Little Bird #7 2 episodes, 2016 </t>
  </si>
  <si>
    <t xml:space="preserve"> Three-Eyed Raven 2 episodes, 2014 </t>
  </si>
  <si>
    <t xml:space="preserve"> Joyeuse Frey 2 episodes, 2011-2013 </t>
  </si>
  <si>
    <t xml:space="preserve"> Tyrell Lady 2 episodes, 2013 </t>
  </si>
  <si>
    <t xml:space="preserve"> Tommy 2 episodes, 2011-2014 </t>
  </si>
  <si>
    <t xml:space="preserve"> Leo Lefford 2 episodes, 2011 </t>
  </si>
  <si>
    <t xml:space="preserve"> Willis Wode 2 episodes, 2011 </t>
  </si>
  <si>
    <t xml:space="preserve"> Ironborn #2 / ... 2 episodes, 2011-2016 </t>
  </si>
  <si>
    <t xml:space="preserve"> Hornwood Male 2 episodes, 2019 </t>
  </si>
  <si>
    <t xml:space="preserve"> Brother Ray 1 episode, 2016 </t>
  </si>
  <si>
    <t xml:space="preserve"> Karsi 1 episode, 2015 </t>
  </si>
  <si>
    <t xml:space="preserve"> Singing Lannister Soldier 1 episode, 2012 </t>
  </si>
  <si>
    <t xml:space="preserve"> Dying Man 1 episode, 2014 </t>
  </si>
  <si>
    <t xml:space="preserve"> Loboda 1 episode, 2015 </t>
  </si>
  <si>
    <t xml:space="preserve"> Stark Soldier 1 episode, 2017 </t>
  </si>
  <si>
    <t xml:space="preserve"> Imry Florent 1 episode, 2012 </t>
  </si>
  <si>
    <t xml:space="preserve"> Captain of the Bolton Archers 1 episode, 2016 </t>
  </si>
  <si>
    <t xml:space="preserve"> Koner 1 episode, 2017 </t>
  </si>
  <si>
    <t xml:space="preserve"> Mandon Moore 1 episode, 2012 </t>
  </si>
  <si>
    <t xml:space="preserve"> Bolton General 1 episode, 2016 </t>
  </si>
  <si>
    <t xml:space="preserve"> Jhiqui 1 episode, 2011 </t>
  </si>
  <si>
    <t xml:space="preserve"> Baratheon Officer 1 episode, 2012 </t>
  </si>
  <si>
    <t xml:space="preserve"> Northman Rider 1 episode, 2016 </t>
  </si>
  <si>
    <t xml:space="preserve"> Melessa Tarly 1 episode, 2016 </t>
  </si>
  <si>
    <t xml:space="preserve"> Winterfell Local 1 episode, 2017 </t>
  </si>
  <si>
    <t xml:space="preserve"> Will 1 episode, 2011 </t>
  </si>
  <si>
    <t xml:space="preserve"> Captain of the Archers 1 episode, 2012 </t>
  </si>
  <si>
    <t xml:space="preserve"> Lord of Bones 1 episode, 2015 </t>
  </si>
  <si>
    <t xml:space="preserve"> Northman Archer 1 episode, 2016 </t>
  </si>
  <si>
    <t xml:space="preserve"> Mycah 1 episode, 2011 </t>
  </si>
  <si>
    <t xml:space="preserve"> Jon Arryn 1 episode, 2011 </t>
  </si>
  <si>
    <t xml:space="preserve"> Mero 1 episode, 2013 </t>
  </si>
  <si>
    <t xml:space="preserve"> Waymar Royce 1 episode, 2011 </t>
  </si>
  <si>
    <t xml:space="preserve"> Prendahl na Ghezn 1 episode, 2013 </t>
  </si>
  <si>
    <t xml:space="preserve"> Goatherd 1 episode, 2014 </t>
  </si>
  <si>
    <t xml:space="preserve"> Gared 1 episode, 2011 </t>
  </si>
  <si>
    <t xml:space="preserve"> Catspaw Assassin 1 episode, 2011 </t>
  </si>
  <si>
    <t xml:space="preserve"> Maester Cressen 1 episode, 2012 </t>
  </si>
  <si>
    <t xml:space="preserve"> Septon 1 episode, 2013 </t>
  </si>
  <si>
    <t xml:space="preserve"> First Mate 1 episode, 2014 </t>
  </si>
  <si>
    <t xml:space="preserve"> Citadel Maester 1 episode, 2017 </t>
  </si>
  <si>
    <t xml:space="preserve"> Lannister Guard 1 episode, 2011 </t>
  </si>
  <si>
    <t xml:space="preserve"> Maggy 1 episode, 2015 </t>
  </si>
  <si>
    <t xml:space="preserve"> The Waif's Disguise 1 episode, 2016 </t>
  </si>
  <si>
    <t xml:space="preserve"> Roslin Frey 1 episode, 2013 </t>
  </si>
  <si>
    <t xml:space="preserve"> Anya Waynwood 1 episode, 2014 </t>
  </si>
  <si>
    <t xml:space="preserve"> Bathhouse Prostitute 1 episode, 2014 </t>
  </si>
  <si>
    <t xml:space="preserve"> Braavosi Captain 1 episode, 2015 </t>
  </si>
  <si>
    <t xml:space="preserve"> Ironborn #1 1 episode, 2016 </t>
  </si>
  <si>
    <t xml:space="preserve"> Westerosi Trader 1 episode, 2016 </t>
  </si>
  <si>
    <t xml:space="preserve"> Street Red Priestess Meereen 1 episode, 2016 </t>
  </si>
  <si>
    <t xml:space="preserve"> Goldcloak 1 episode, 2017 </t>
  </si>
  <si>
    <t xml:space="preserve"> Old Man 1 episode, 2013 </t>
  </si>
  <si>
    <t xml:space="preserve"> Yunkai'i Whore 1 episode, 2013 </t>
  </si>
  <si>
    <t xml:space="preserve"> Ironborn in Skiff 1 episode, 2014 </t>
  </si>
  <si>
    <t xml:space="preserve"> Black Armored White Walker 1 episode, 2015 </t>
  </si>
  <si>
    <t xml:space="preserve"> Slaver 1 episode, 2015 </t>
  </si>
  <si>
    <t xml:space="preserve"> Bear Island Maester 1 episode, 2016 </t>
  </si>
  <si>
    <t xml:space="preserve"> Rhaegar Targaryen 1 episode, 2017 </t>
  </si>
  <si>
    <t xml:space="preserve"> Wine Merchant 1 episode, 2011 </t>
  </si>
  <si>
    <t xml:space="preserve"> Frey Guard 1 episode, 2013 </t>
  </si>
  <si>
    <t xml:space="preserve"> Prisoner 1 episode, 2014 </t>
  </si>
  <si>
    <t xml:space="preserve"> Great Master #1 1 episode, 2015 </t>
  </si>
  <si>
    <t xml:space="preserve"> Joss 1 episode, 2015 </t>
  </si>
  <si>
    <t xml:space="preserve"> Volantene Whore #1 1 episode, 2016 </t>
  </si>
  <si>
    <t xml:space="preserve"> High Septon Maynard 1 episode, 2017 </t>
  </si>
  <si>
    <t xml:space="preserve"> Pentoshi Servant 1 episode, 2011 </t>
  </si>
  <si>
    <t xml:space="preserve"> High Septon 1 episode, 2012 </t>
  </si>
  <si>
    <t xml:space="preserve"> Merry Frey 1 episode, 2013 </t>
  </si>
  <si>
    <t xml:space="preserve"> Bolton Guard 1 episode, 2014 </t>
  </si>
  <si>
    <t xml:space="preserve"> Ralf Kenning 1 episode, 2014 </t>
  </si>
  <si>
    <t xml:space="preserve"> Pit Announcer 1 episode, 2015 </t>
  </si>
  <si>
    <t xml:space="preserve"> Street Red Priestess Volantis 1 episode, 2015 </t>
  </si>
  <si>
    <t xml:space="preserve"> Winter Town Man 1 episode, 2015 </t>
  </si>
  <si>
    <t xml:space="preserve"> Northman Rioter 1 episode, 2016 </t>
  </si>
  <si>
    <t xml:space="preserve"> Tully Bannerman 1 episode, 2016 </t>
  </si>
  <si>
    <t xml:space="preserve"> Aerys Targaryen 1 episode, 2016 </t>
  </si>
  <si>
    <t xml:space="preserve"> Varly 1 episode, 2011 </t>
  </si>
  <si>
    <t xml:space="preserve"> Goldcloak 1 episode, 2011 </t>
  </si>
  <si>
    <t xml:space="preserve"> Hog Farmer 1 episode, 2013 </t>
  </si>
  <si>
    <t xml:space="preserve"> Elder Meereen Slave 1 episode, 2014 </t>
  </si>
  <si>
    <t xml:space="preserve"> Great Master #2 1 episode, 2015 </t>
  </si>
  <si>
    <t xml:space="preserve"> Wildling Rioter 1 episode, 2016 </t>
  </si>
  <si>
    <t xml:space="preserve"> Dickon Tarly 1 episode, 2016 </t>
  </si>
  <si>
    <t xml:space="preserve"> Crossroads Inn Patron 1 episode, 2017 </t>
  </si>
  <si>
    <t xml:space="preserve"> Lannister General 1 episode, 2017 </t>
  </si>
  <si>
    <t xml:space="preserve"> Lannister Soldier 1 episode, 2017 </t>
  </si>
  <si>
    <t xml:space="preserve"> 'Littlefinger' Winterfell Spy 1 episode, 2017 </t>
  </si>
  <si>
    <t xml:space="preserve"> White Walker #2 1 episode, 2011 </t>
  </si>
  <si>
    <t xml:space="preserve"> Lannister Guard 1 episode, 2012 </t>
  </si>
  <si>
    <t xml:space="preserve"> Drowned Priest 1 episode, 2012 </t>
  </si>
  <si>
    <t xml:space="preserve"> Theon's Master of Hounds 1 episode, 2012 </t>
  </si>
  <si>
    <t xml:space="preserve"> Fennesz 1 episode, 2014 </t>
  </si>
  <si>
    <t xml:space="preserve"> Tansy 1 episode, 2014 </t>
  </si>
  <si>
    <t xml:space="preserve"> Goatherd's Son 1 episode, 2014 </t>
  </si>
  <si>
    <t xml:space="preserve"> Braavosi Madam 1 episode, 2015 </t>
  </si>
  <si>
    <t xml:space="preserve"> Merchant Captain 1 episode, 2015 </t>
  </si>
  <si>
    <t xml:space="preserve"> Great Master #3 1 episode, 2015 </t>
  </si>
  <si>
    <t xml:space="preserve"> Talla Tarly 1 episode, 2016 </t>
  </si>
  <si>
    <t xml:space="preserve"> King's Landing Boaster 1 episode, 2016 </t>
  </si>
  <si>
    <t xml:space="preserve"> Lannister Soldier 1 episode, 2016 </t>
  </si>
  <si>
    <t xml:space="preserve"> Ash 1 episode, 2016 </t>
  </si>
  <si>
    <t xml:space="preserve"> Dothraki Crone 1 episode, 2011 </t>
  </si>
  <si>
    <t xml:space="preserve"> Jaremy Rykker 1 episode, 2011 </t>
  </si>
  <si>
    <t xml:space="preserve"> Wight Wildling Girl 1 episode, 2011 </t>
  </si>
  <si>
    <t xml:space="preserve"> Captain's Daughter 1 episode, 2012 </t>
  </si>
  <si>
    <t xml:space="preserve"> Rennick 1 episode, 2012 </t>
  </si>
  <si>
    <t xml:space="preserve"> Wendel Manderly 1 episode, 2013 </t>
  </si>
  <si>
    <t xml:space="preserve">1 episode, 2014 </t>
  </si>
  <si>
    <t xml:space="preserve"> Adrack Humble 1 episode, 2014 </t>
  </si>
  <si>
    <t xml:space="preserve"> Morgan's Friend 1 episode, 2014 </t>
  </si>
  <si>
    <t xml:space="preserve"> Young Braavosi 1 episode, 2015 </t>
  </si>
  <si>
    <t xml:space="preserve"> Great Master #4 1 episode, 2015 </t>
  </si>
  <si>
    <t xml:space="preserve"> Lead Dornish Guard 1 episode, 2015 </t>
  </si>
  <si>
    <t xml:space="preserve"> Moro's Wife #1 1 episode, 2016 </t>
  </si>
  <si>
    <t xml:space="preserve"> Kesh 1 episode, 2016 </t>
  </si>
  <si>
    <t xml:space="preserve"> Ironborn at Brothel 1 episode, 2016 </t>
  </si>
  <si>
    <t xml:space="preserve"> Riddell 1 episode, 2016 </t>
  </si>
  <si>
    <t xml:space="preserve"> Joss 1 episode, 2011 </t>
  </si>
  <si>
    <t xml:space="preserve"> Drunk Patron 1 episode, 2011 </t>
  </si>
  <si>
    <t xml:space="preserve"> Torrhen Karstark 1 episode, 2012 </t>
  </si>
  <si>
    <t xml:space="preserve"> Drummer 1 episode, 2013 </t>
  </si>
  <si>
    <t xml:space="preserve"> Great Master #5 1 episode, 2015 </t>
  </si>
  <si>
    <t xml:space="preserve"> Kinvara 1 episode, 2016 </t>
  </si>
  <si>
    <t xml:space="preserve"> Steve 1 episode, 2016 </t>
  </si>
  <si>
    <t xml:space="preserve"> Volantene Whore #2 1 episode, 2016 </t>
  </si>
  <si>
    <t xml:space="preserve"> Tyrell Bannerman 1 episode, 2016 </t>
  </si>
  <si>
    <t xml:space="preserve"> Lannister Guard 1 episode, 2017 </t>
  </si>
  <si>
    <t xml:space="preserve"> Tomard 1 episode, 2011 </t>
  </si>
  <si>
    <t xml:space="preserve"> Stiv 1 episode, 2011 </t>
  </si>
  <si>
    <t xml:space="preserve"> King's Landing Baker 1 episode, 2011 </t>
  </si>
  <si>
    <t xml:space="preserve"> Goldcloak #1 1 episode, 2011 </t>
  </si>
  <si>
    <t xml:space="preserve"> Karstark Soldier #1 1 episode, 2012 </t>
  </si>
  <si>
    <t xml:space="preserve"> Lordsport Dockhand 1 episode, 2012 </t>
  </si>
  <si>
    <t xml:space="preserve"> Bolton Soldier 1 episode, 2013 </t>
  </si>
  <si>
    <t xml:space="preserve"> Leaf 1 episode, 2014 </t>
  </si>
  <si>
    <t xml:space="preserve"> Vance Corbray 1 episode, 2014 </t>
  </si>
  <si>
    <t xml:space="preserve"> Valyrian Slave 1 episode, 2014 </t>
  </si>
  <si>
    <t xml:space="preserve"> Axell Florent 1 episode, 2014 </t>
  </si>
  <si>
    <t xml:space="preserve"> Innkeeper 1 episode, 2014 </t>
  </si>
  <si>
    <t xml:space="preserve"> Great Master #6 1 episode, 2015 </t>
  </si>
  <si>
    <t xml:space="preserve"> Khal Forzho 1 episode, 2016 </t>
  </si>
  <si>
    <t xml:space="preserve"> Volantene Whore #3 1 episode, 2016 </t>
  </si>
  <si>
    <t xml:space="preserve"> Goldcloak #2 1 episode, 2011 </t>
  </si>
  <si>
    <t xml:space="preserve"> Night's Watchman 1 episode, 2011 </t>
  </si>
  <si>
    <t xml:space="preserve"> Little Bird 1 episode, 2011 </t>
  </si>
  <si>
    <t xml:space="preserve"> Knight of House Lynderly 1 episode, 2011 </t>
  </si>
  <si>
    <t xml:space="preserve"> Old Woman Prisoner 1 episode, 2012 </t>
  </si>
  <si>
    <t xml:space="preserve"> Mirelle 1 episode, 2013 </t>
  </si>
  <si>
    <t xml:space="preserve"> Sorcerer 1 episode, 2013 </t>
  </si>
  <si>
    <t xml:space="preserve"> Unsullied 1 episode, 2014 </t>
  </si>
  <si>
    <t xml:space="preserve"> Lord Blackmont 1 episode, 2014 </t>
  </si>
  <si>
    <t xml:space="preserve"> Great Master #7 1 episode, 2015 </t>
  </si>
  <si>
    <t xml:space="preserve"> Brothel Guard 1 episode, 2015 </t>
  </si>
  <si>
    <t xml:space="preserve"> Faith Militant #1 1 episode, 2015 </t>
  </si>
  <si>
    <t xml:space="preserve"> Volantene Whore #4 1 episode, 2016 </t>
  </si>
  <si>
    <t xml:space="preserve"> Stevron Frey 1 episode, 2011 </t>
  </si>
  <si>
    <t xml:space="preserve"> Eon Hunter 1 episode, 2011 </t>
  </si>
  <si>
    <t xml:space="preserve"> Gerald 1 episode, 2012 </t>
  </si>
  <si>
    <t xml:space="preserve"> Boat Commander 1 episode, 2013 </t>
  </si>
  <si>
    <t xml:space="preserve"> Musician #1 1 episode, 2014 </t>
  </si>
  <si>
    <t xml:space="preserve"> Kegs 1 episode, 2014 </t>
  </si>
  <si>
    <t xml:space="preserve"> Derek 1 episode, 2015 </t>
  </si>
  <si>
    <t xml:space="preserve"> Lollys Stokeworth 1 episode, 2015 </t>
  </si>
  <si>
    <t xml:space="preserve"> Despondent Man 1 episode, 2015 </t>
  </si>
  <si>
    <t xml:space="preserve"> Faith Militant #2 1 episode, 2015 </t>
  </si>
  <si>
    <t xml:space="preserve"> Volantene Whore #5 1 episode, 2016 </t>
  </si>
  <si>
    <t xml:space="preserve"> Ryger Rivers 1 episode, 2011 </t>
  </si>
  <si>
    <t xml:space="preserve"> Night's Watch Deserter 1 episode, 2011 </t>
  </si>
  <si>
    <t xml:space="preserve"> King's Landing Rioter #2 1 episode, 2012 </t>
  </si>
  <si>
    <t xml:space="preserve"> Colen of Greenpools 1 episode, 2012 </t>
  </si>
  <si>
    <t xml:space="preserve"> Wounded Lannister 1 episode, 2012 </t>
  </si>
  <si>
    <t xml:space="preserve"> Protestor 1 episode, 2012 </t>
  </si>
  <si>
    <t xml:space="preserve"> Margaery's Handmaiden 1 episode, 2013 </t>
  </si>
  <si>
    <t xml:space="preserve"> Frey Soldier #1 1 episode, 2013 </t>
  </si>
  <si>
    <t xml:space="preserve"> Riverlands Traveller 1 episode, 2013 </t>
  </si>
  <si>
    <t xml:space="preserve"> Musician #2 1 episode, 2014 </t>
  </si>
  <si>
    <t xml:space="preserve"> Black Jack Bulwer 1 episode, 2014 </t>
  </si>
  <si>
    <t xml:space="preserve"> Ser Endrew Tarth 1 episode, 2014 </t>
  </si>
  <si>
    <t xml:space="preserve"> Craster's Wife #2 1 episode, 2014 </t>
  </si>
  <si>
    <t xml:space="preserve"> Brant 1 episode, 2015 </t>
  </si>
  <si>
    <t xml:space="preserve"> Faceless Man 1 episode, 2015 </t>
  </si>
  <si>
    <t xml:space="preserve"> Sellsword #1 1 episode, 2015 </t>
  </si>
  <si>
    <t xml:space="preserve"> Second Son 1 episode, 2015 </t>
  </si>
  <si>
    <t xml:space="preserve"> Rickard Stark 1 episode, 2016 </t>
  </si>
  <si>
    <t xml:space="preserve"> Ironborn Abusing a Volantene Whore 1 episode, 2016 </t>
  </si>
  <si>
    <t xml:space="preserve"> Poisoned Frey 1 episode, 2017 </t>
  </si>
  <si>
    <t xml:space="preserve"> King's Landing Urchin 1 episode, 2011 </t>
  </si>
  <si>
    <t xml:space="preserve"> Beric Dondarrion 1 episode, 2011 </t>
  </si>
  <si>
    <t xml:space="preserve"> Tortured Prisoner 1 episode, 2012 </t>
  </si>
  <si>
    <t xml:space="preserve"> Karstark Soldier #2 1 episode, 2012 </t>
  </si>
  <si>
    <t xml:space="preserve"> King's Landing Rioter #3 1 episode, 2012 </t>
  </si>
  <si>
    <t xml:space="preserve"> Orphan Kid 1 episode, 2013 </t>
  </si>
  <si>
    <t xml:space="preserve"> Karstark Lookout 1 episode, 2013 </t>
  </si>
  <si>
    <t xml:space="preserve"> King's Landing Tailor 1 episode, 2013 </t>
  </si>
  <si>
    <t xml:space="preserve"> Frey Soldier #2 1 episode, 2013 </t>
  </si>
  <si>
    <t xml:space="preserve"> Musician #3 1 episode, 2014 </t>
  </si>
  <si>
    <t xml:space="preserve"> Craster's Wife #3 1 episode, 2014 </t>
  </si>
  <si>
    <t xml:space="preserve"> Farmer Hamlet 1 episode, 2014 </t>
  </si>
  <si>
    <t xml:space="preserve"> Mully 1 episode, 2014 </t>
  </si>
  <si>
    <t xml:space="preserve"> Tyrell Guard 1 episode, 2015 </t>
  </si>
  <si>
    <t xml:space="preserve"> Sellsword #2 1 episode, 2015 </t>
  </si>
  <si>
    <t xml:space="preserve"> Lannister Guard #1 1 episode, 2015 </t>
  </si>
  <si>
    <t xml:space="preserve"> Lead Kingsguard 1 episode, 2015 </t>
  </si>
  <si>
    <t xml:space="preserve"> Arthur Dayne 1 episode, 2016 </t>
  </si>
  <si>
    <t xml:space="preserve"> Frey Lord 1 episode, 2017 </t>
  </si>
  <si>
    <t xml:space="preserve"> Reginald Lannister 1 episode, 2012 </t>
  </si>
  <si>
    <t xml:space="preserve"> Brothel Customer 1 episode, 2012 </t>
  </si>
  <si>
    <t xml:space="preserve"> Violet 1 episode, 2013 </t>
  </si>
  <si>
    <t xml:space="preserve"> Fruit Vendor 1 episode, 2013 </t>
  </si>
  <si>
    <t xml:space="preserve"> Tyrell Servant 1 episode, 2013 </t>
  </si>
  <si>
    <t xml:space="preserve"> Warlock 1 episode, 2013 </t>
  </si>
  <si>
    <t xml:space="preserve"> King Joffrey Baratheon Dwarf 1 episode, 2014 </t>
  </si>
  <si>
    <t xml:space="preserve"> Wight 1 episode, 2014 </t>
  </si>
  <si>
    <t xml:space="preserve"> Little Bird 1 episode, 2014 </t>
  </si>
  <si>
    <t xml:space="preserve"> Clea 1 episode, 2015 </t>
  </si>
  <si>
    <t xml:space="preserve"> Brusco 1 episode, 2015 </t>
  </si>
  <si>
    <t xml:space="preserve"> Foreign Merchant 1 episode, 2015 </t>
  </si>
  <si>
    <t xml:space="preserve"> Gerold Hightower 1 episode, 2016 </t>
  </si>
  <si>
    <t xml:space="preserve"> Lannister Captain 1 episode, 2016 </t>
  </si>
  <si>
    <t xml:space="preserve"> Iggo 1 episode, 2016 </t>
  </si>
  <si>
    <t xml:space="preserve"> Sick Maester 1 episode, 2017 </t>
  </si>
  <si>
    <t xml:space="preserve"> Rickard Karstark 1 episode, 2011 </t>
  </si>
  <si>
    <t xml:space="preserve"> Unsullied 1 episode, 2013 </t>
  </si>
  <si>
    <t xml:space="preserve"> Whore #1 1 episode, 2014 </t>
  </si>
  <si>
    <t xml:space="preserve"> King Stannis Baratheon Dwarf 1 episode, 2014 </t>
  </si>
  <si>
    <t xml:space="preserve"> Sailor 1 episode, 2015 </t>
  </si>
  <si>
    <t xml:space="preserve"> Beggar Woman 1 episode, 2015 </t>
  </si>
  <si>
    <t xml:space="preserve"> Denys Mallister 1 episode, 2015 </t>
  </si>
  <si>
    <t xml:space="preserve"> Young Cersei Lannister 1 episode, 2015 </t>
  </si>
  <si>
    <t xml:space="preserve"> Khal Brozho 1 episode, 2016 </t>
  </si>
  <si>
    <t xml:space="preserve"> Jonos Bracken 1 episode, 2011 </t>
  </si>
  <si>
    <t xml:space="preserve"> Stark Messenger 1 episode, 2012 </t>
  </si>
  <si>
    <t xml:space="preserve"> Jaqen's Disguise 1 episode, 2012 </t>
  </si>
  <si>
    <t xml:space="preserve"> Desmond Crakehall 1 episode, 2013 </t>
  </si>
  <si>
    <t xml:space="preserve"> Guymon 1 episode, 2014 </t>
  </si>
  <si>
    <t xml:space="preserve"> King Renly Baratheon Dwarf 1 episode, 2014 </t>
  </si>
  <si>
    <t xml:space="preserve">1 episode, 2015 </t>
  </si>
  <si>
    <t xml:space="preserve"> Baratheon General 1 episode, 2015 </t>
  </si>
  <si>
    <t xml:space="preserve"> Melara Hetherspoon 1 episode, 2015 </t>
  </si>
  <si>
    <t xml:space="preserve"> Braavosi Woman #1 1 episode, 2016 </t>
  </si>
  <si>
    <t xml:space="preserve"> Khal Rhalko 1 episode, 2016 </t>
  </si>
  <si>
    <t xml:space="preserve"> Young Lyanna Stark 1 episode, 2016 </t>
  </si>
  <si>
    <t xml:space="preserve"> Knight of House Frey 1 episode, 2011 </t>
  </si>
  <si>
    <t xml:space="preserve"> Lannister Messenger 1 episode, 2011 </t>
  </si>
  <si>
    <t xml:space="preserve"> Lannister Torturer 1 episode, 2012 </t>
  </si>
  <si>
    <t xml:space="preserve"> Northern Lord 1 episode, 2012 </t>
  </si>
  <si>
    <t xml:space="preserve"> Stark Soldier 1 episode, 2012 </t>
  </si>
  <si>
    <t xml:space="preserve"> Yunkai'i Slave #1 1 episode, 2013 </t>
  </si>
  <si>
    <t xml:space="preserve"> King Robb Stark Dwarf 1 episode, 2014 </t>
  </si>
  <si>
    <t xml:space="preserve"> Innkeeper's Daughter 1 episode, 2014 </t>
  </si>
  <si>
    <t xml:space="preserve"> Olly's Mother 1 episode, 2014 </t>
  </si>
  <si>
    <t xml:space="preserve"> Street Tough #1 1 episode, 2015 </t>
  </si>
  <si>
    <t xml:space="preserve"> Septa Moelle 1 episode, 2015 </t>
  </si>
  <si>
    <t xml:space="preserve"> White Rat 1 episode, 2015 </t>
  </si>
  <si>
    <t xml:space="preserve"> Anara 1 episode, 2015 </t>
  </si>
  <si>
    <t xml:space="preserve"> Citadel Maester 1 episode, 2016 </t>
  </si>
  <si>
    <t xml:space="preserve"> Khal Qorro 1 episode, 2016 </t>
  </si>
  <si>
    <t xml:space="preserve"> Braavosi Woman #2 1 episode, 2016 </t>
  </si>
  <si>
    <t xml:space="preserve"> Serving Girl 1 episode, 2017 </t>
  </si>
  <si>
    <t xml:space="preserve"> Addam Marbrand 1 episode, 2011 </t>
  </si>
  <si>
    <t xml:space="preserve"> Vayon Poole 1 episode, 2011 </t>
  </si>
  <si>
    <t xml:space="preserve"> Yunkai'i Slave #2 1 episode, 2013 </t>
  </si>
  <si>
    <t xml:space="preserve"> King Balon Greyjoy Dwarf 1 episode, 2014 </t>
  </si>
  <si>
    <t xml:space="preserve"> Whore #2 1 episode, 2014 </t>
  </si>
  <si>
    <t xml:space="preserve"> Strong Sam Stone 1 episode, 2015 </t>
  </si>
  <si>
    <t xml:space="preserve"> Septa Scolera 1 episode, 2015 </t>
  </si>
  <si>
    <t xml:space="preserve"> Mallister Supporter 1 episode, 2015 </t>
  </si>
  <si>
    <t xml:space="preserve"> Brea 1 episode, 2015 </t>
  </si>
  <si>
    <t xml:space="preserve"> Masha Heddle 1 episode, 2011 </t>
  </si>
  <si>
    <t xml:space="preserve"> Stark Guard 1 episode, 2011 </t>
  </si>
  <si>
    <t xml:space="preserve"> Night's Watch Messenger 1 episode, 2011 </t>
  </si>
  <si>
    <t xml:space="preserve"> Septon 1 episode, 2012 </t>
  </si>
  <si>
    <t xml:space="preserve"> Qartheen Woman 1 episode, 2012 </t>
  </si>
  <si>
    <t xml:space="preserve"> Craster's Wife 1 episode, 2013 </t>
  </si>
  <si>
    <t xml:space="preserve"> Yunkai'i Slave #3 1 episode, 2013 </t>
  </si>
  <si>
    <t xml:space="preserve"> Eyrie Guard 1 episode, 2015 </t>
  </si>
  <si>
    <t xml:space="preserve"> Whore 1 episode, 2015 </t>
  </si>
  <si>
    <t xml:space="preserve"> Brothel Customer 1 episode, 2015 </t>
  </si>
  <si>
    <t xml:space="preserve"> Night's Watchman #2 1 episode, 2016 </t>
  </si>
  <si>
    <t xml:space="preserve"> Lannister Soldier 1 episode, 2012 </t>
  </si>
  <si>
    <t xml:space="preserve"> Yunkai'i Slave #4 1 episode, 2013 </t>
  </si>
  <si>
    <t xml:space="preserve"> Craster's Younger Wife 1 episode, 2013 </t>
  </si>
  <si>
    <t xml:space="preserve"> Sparring Boy 1 episode, 2015 </t>
  </si>
  <si>
    <t xml:space="preserve"> Street Tough #2 1 episode, 2015 </t>
  </si>
  <si>
    <t xml:space="preserve"> Aya 1 episode, 2015 </t>
  </si>
  <si>
    <t xml:space="preserve"> Brothel Child #1 1 episode, 2015 </t>
  </si>
  <si>
    <t xml:space="preserve"> Bolton Officer 1 episode, 2016 </t>
  </si>
  <si>
    <t xml:space="preserve"> Lannister Scout 1 episode, 2011 </t>
  </si>
  <si>
    <t xml:space="preserve"> Rhaego 1 episode, 2012 </t>
  </si>
  <si>
    <t xml:space="preserve"> Yunkai'i Slave #5 1 episode, 2013 </t>
  </si>
  <si>
    <t xml:space="preserve"> Maester Helliweg 1 episode, 2015 </t>
  </si>
  <si>
    <t xml:space="preserve"> Brothel Child #2 1 episode, 2015 </t>
  </si>
  <si>
    <t xml:space="preserve"> Inn Waitress 1 episode, 2015 </t>
  </si>
  <si>
    <t xml:space="preserve"> Lannister Guard #2 1 episode, 2015 </t>
  </si>
  <si>
    <t xml:space="preserve"> Handmaid 1 episode, 2016 </t>
  </si>
  <si>
    <t xml:space="preserve"> Bolton Soldier 1 episode, 2016 </t>
  </si>
  <si>
    <t xml:space="preserve"> Ironborn #3 1 episode, 2016 </t>
  </si>
  <si>
    <t xml:space="preserve"> Genna 1 episode, 2013 </t>
  </si>
  <si>
    <t xml:space="preserve"> Son of the Harpy 1 episode, 2015 </t>
  </si>
  <si>
    <t xml:space="preserve"> Baratheon Soldier #1 1 episode, 2015 </t>
  </si>
  <si>
    <t xml:space="preserve"> Lannister Guard #3 1 episode, 2015 </t>
  </si>
  <si>
    <t xml:space="preserve"> Meereenese Homeless Mother 1 episode, 2016 </t>
  </si>
  <si>
    <t xml:space="preserve"> Tommen's Attendant 1 episode, 2016 </t>
  </si>
  <si>
    <t xml:space="preserve"> Red Keep Stableboy 1 episode, 2011 </t>
  </si>
  <si>
    <t xml:space="preserve"> Night's Watchman 1 episode, 2014 </t>
  </si>
  <si>
    <t xml:space="preserve"> Dwarf Hunter #1 1 episode, 2015 </t>
  </si>
  <si>
    <t xml:space="preserve"> Maester Caleotte 1 episode, 2016 </t>
  </si>
  <si>
    <t xml:space="preserve"> Tommen's Manservant 1 episode, 2016 </t>
  </si>
  <si>
    <t xml:space="preserve"> Chella 1 episode, 2012 </t>
  </si>
  <si>
    <t xml:space="preserve"> Gordy 1 episode, 2015 </t>
  </si>
  <si>
    <t xml:space="preserve"> Dwarf Hunter #2 1 episode, 2015 </t>
  </si>
  <si>
    <t xml:space="preserve"> Wyman Manderly 1 episode, 2016 </t>
  </si>
  <si>
    <t xml:space="preserve"> Lord Portan 1 episode, 2012 </t>
  </si>
  <si>
    <t xml:space="preserve"> Farmer's Daughter 1 episode, 2014 </t>
  </si>
  <si>
    <t xml:space="preserve"> Simpson 1 episode, 2015 </t>
  </si>
  <si>
    <t xml:space="preserve"> Cley Cerwyn 1 episode, 2016 </t>
  </si>
  <si>
    <t xml:space="preserve"> Tourney Herald 1 episode, 2012 </t>
  </si>
  <si>
    <t xml:space="preserve"> Tortured Slave 1 episode, 2013 </t>
  </si>
  <si>
    <t xml:space="preserve"> Woodcutter 1 episode, 2015 </t>
  </si>
  <si>
    <t xml:space="preserve"> Dothraki Man Having Sex 1 episode, 2016 </t>
  </si>
  <si>
    <t xml:space="preserve"> King's Landing Drunkard 1 episode, 2015 </t>
  </si>
  <si>
    <t xml:space="preserve"> Great Master #2 1 episode, 2014 </t>
  </si>
  <si>
    <t xml:space="preserve"> King's Landing Whore 1 episode, 2015 </t>
  </si>
  <si>
    <t xml:space="preserve"> Meereen Slave 1 episode, 2014 </t>
  </si>
  <si>
    <t xml:space="preserve"> King's Landing Flasher #1 1 episode, 2015 </t>
  </si>
  <si>
    <t xml:space="preserve"> King's Landing Flasher #2 1 episode, 2015 </t>
  </si>
  <si>
    <t xml:space="preserve"> Cersei Body Double 1 episode, 2015 </t>
  </si>
  <si>
    <t xml:space="preserve"> The Bear 1 episode, 2013 </t>
  </si>
  <si>
    <t xml:space="preserve">1 episode, 2019 </t>
  </si>
  <si>
    <t xml:space="preserve"> Lannister Guard 1 episode, 2019 </t>
  </si>
  <si>
    <t xml:space="preserve"> Wight 1 episode, 2019 </t>
  </si>
  <si>
    <t xml:space="preserve"> Harry Strickland 1 episode, 2019 </t>
  </si>
  <si>
    <t xml:space="preserve"> Night's Watch Officer / ... (uncredited) 17 episodes, 2013-2016 </t>
  </si>
  <si>
    <t xml:space="preserve"> Baratheon Soldier / ... (uncredited) 11 episodes, 2012-2017 </t>
  </si>
  <si>
    <t xml:space="preserve"> Night's Watch / ... (uncredited) 10 episodes, 2015-2017 </t>
  </si>
  <si>
    <t xml:space="preserve"> Baratheon Soldier / ... (uncredited) 9 episodes, 2013-2016 </t>
  </si>
  <si>
    <t xml:space="preserve"> Baratheon Soldier / ... (uncredited) 7 episodes, 2014-2019 </t>
  </si>
  <si>
    <t xml:space="preserve"> Brotherhood Member (uncredited) 6 episodes, 2013-2016 </t>
  </si>
  <si>
    <t xml:space="preserve"> Knight (uncredited) 4 episodes, 2011-2016 </t>
  </si>
  <si>
    <t xml:space="preserve"> Craster's Wife / ... (uncredited) 4 episodes, 2012-2015 </t>
  </si>
  <si>
    <t xml:space="preserve"> Ironborn / ... (uncredited) 4 episodes, 2013-2017 </t>
  </si>
  <si>
    <t xml:space="preserve"> Slaver / ... (uncredited) 3 episodes, 2014-2016 </t>
  </si>
  <si>
    <t xml:space="preserve"> Lannister Lord / ... (uncredited) 3 episodes, 2015-2016 </t>
  </si>
  <si>
    <t xml:space="preserve"> King's Landing Nobleman / ... (uncredited) 3 episodes, 2015-2016 </t>
  </si>
  <si>
    <t xml:space="preserve"> Jon Snow Soldier / ... (uncredited) 3 episodes, 2015-2016 </t>
  </si>
  <si>
    <t xml:space="preserve"> Meereen Guard (uncredited) 3 episodes, 2017 </t>
  </si>
  <si>
    <t xml:space="preserve"> Lord Galbart Glover (uncredited) 2 episodes, 2011 </t>
  </si>
  <si>
    <t xml:space="preserve"> Mikken (uncredited) 2 episodes, 2011 </t>
  </si>
  <si>
    <t xml:space="preserve"> Nobleman / ... (uncredited) 2 episodes, 2012-2016 </t>
  </si>
  <si>
    <t xml:space="preserve"> Frey Wedding Guest / ... (uncredited) 2 episodes, 2013-2016 </t>
  </si>
  <si>
    <t xml:space="preserve"> Frey Wedding Guest / ... (uncredited) 2 episodes, 2013-2014 </t>
  </si>
  <si>
    <t xml:space="preserve"> Night's Watch (uncredited) 2 episodes, 2014-2017 </t>
  </si>
  <si>
    <t xml:space="preserve"> Dothraki Rider / ... (uncredited) 2 episodes, 2014-2017 </t>
  </si>
  <si>
    <t xml:space="preserve"> King's Landing Handmaiden (uncredited) 2 episodes, 2014 </t>
  </si>
  <si>
    <t xml:space="preserve"> Mole's Town Whore (uncredited) 2 episodes, 2014 </t>
  </si>
  <si>
    <t xml:space="preserve"> Burning Lannister / ... (uncredited) 2 episodes, 2015-2017 </t>
  </si>
  <si>
    <t xml:space="preserve"> Brothel Patron #5 / ... (uncredited) 2 episodes, 2015-2016 </t>
  </si>
  <si>
    <t xml:space="preserve"> Tully Soldier / ... (uncredited) 2 episodes, 2015-2016 </t>
  </si>
  <si>
    <t xml:space="preserve"> Wildling (uncredited) 2 episodes, 2015 </t>
  </si>
  <si>
    <t xml:space="preserve"> Bolton Infantry (uncredited) 2 episodes, 2016 </t>
  </si>
  <si>
    <t xml:space="preserve"> Kingsland Taverner / ... (uncredited) 2 episodes, 2016 </t>
  </si>
  <si>
    <t xml:space="preserve"> Glover General (uncredited) 2 episodes, 2016 </t>
  </si>
  <si>
    <t xml:space="preserve"> Braavosi Theatre Server (uncredited) 2 episodes, 2016 </t>
  </si>
  <si>
    <t xml:space="preserve"> Braavosi Theatre Sound Artist (uncredited) 2 episodes, 2016 </t>
  </si>
  <si>
    <t xml:space="preserve"> Meereen Guard / ... (uncredited) 2 episodes, 2016 </t>
  </si>
  <si>
    <t xml:space="preserve"> Captured Wight (uncredited) 2 episodes, 2017 </t>
  </si>
  <si>
    <t xml:space="preserve"> Baratheon Guard (uncredited) 1 episode, 2011 </t>
  </si>
  <si>
    <t xml:space="preserve"> Winterfell Beekeeper (uncredited) 1 episode, 2011 </t>
  </si>
  <si>
    <t xml:space="preserve"> Mago (uncredited) 1 episode, 2011 </t>
  </si>
  <si>
    <t xml:space="preserve"> Peasant (uncredited) 1 episode, 2011 </t>
  </si>
  <si>
    <t xml:space="preserve"> Lannister Guard (uncredited) 1 episode, 2011 </t>
  </si>
  <si>
    <t xml:space="preserve"> King's Guard (uncredited) 1 episode, 2011 </t>
  </si>
  <si>
    <t xml:space="preserve"> Baratheon Archer (uncredited) 1 episode, 2012 </t>
  </si>
  <si>
    <t xml:space="preserve"> Wight (uncredited) 1 episode, 2012 </t>
  </si>
  <si>
    <t xml:space="preserve"> Lannister Archer (uncredited) 1 episode, 2012 </t>
  </si>
  <si>
    <t xml:space="preserve"> Weasel (uncredited) 1 episode, 2012 </t>
  </si>
  <si>
    <t xml:space="preserve"> Selyse Baratheon (uncredited) 1 episode, 2012 </t>
  </si>
  <si>
    <t xml:space="preserve"> Young Nobleman (uncredited) 1 episode, 2012 </t>
  </si>
  <si>
    <t xml:space="preserve"> Stark Guard (uncredited) 1 episode, 2012 </t>
  </si>
  <si>
    <t xml:space="preserve"> Craster's Daughter (uncredited) 1 episode, 2012 </t>
  </si>
  <si>
    <t xml:space="preserve"> Riverrun Nobleman (uncredited) 1 episode, 2013 </t>
  </si>
  <si>
    <t xml:space="preserve"> Marianne Frey (uncredited) 1 episode, 2013 </t>
  </si>
  <si>
    <t xml:space="preserve"> Musician (uncredited) 1 episode, 2013 </t>
  </si>
  <si>
    <t xml:space="preserve"> Hoster Tully (uncredited) 1 episode, 2013 </t>
  </si>
  <si>
    <t xml:space="preserve"> Bathhouse Boy (uncredited) 1 episode, 2013 </t>
  </si>
  <si>
    <t xml:space="preserve"> Khaleesi Handmaiden #1 (uncredited) 1 episode, 2013 </t>
  </si>
  <si>
    <t xml:space="preserve"> Yunkai Citizen (uncredited) 1 episode, 2013 </t>
  </si>
  <si>
    <t xml:space="preserve"> Dothraki (uncredited) 1 episode, 2013 </t>
  </si>
  <si>
    <t xml:space="preserve"> Noble Man (uncredited) 1 episode, 2014 </t>
  </si>
  <si>
    <t xml:space="preserve"> Waitress (uncredited) 1 episode, 2014 </t>
  </si>
  <si>
    <t xml:space="preserve"> Cooper (uncredited) 1 episode, 2014 </t>
  </si>
  <si>
    <t xml:space="preserve"> Dragonstone waiter (uncredited) 1 episode, 2014 </t>
  </si>
  <si>
    <t xml:space="preserve"> Wedding Guest (uncredited) 1 episode, 2014 </t>
  </si>
  <si>
    <t xml:space="preserve"> Inn Customer (uncredited) 1 episode, 2014 </t>
  </si>
  <si>
    <t xml:space="preserve"> Frey Serving Boy (uncredited) 1 episode, 2014 </t>
  </si>
  <si>
    <t xml:space="preserve"> Noble Lady (uncredited) 1 episode, 2014 </t>
  </si>
  <si>
    <t xml:space="preserve"> Night's Watch Archer (uncredited) 1 episode, 2014 </t>
  </si>
  <si>
    <t xml:space="preserve"> Donnel Hill (uncredited) 1 episode, 2014 </t>
  </si>
  <si>
    <t xml:space="preserve"> Wedding Band (uncredited) 1 episode, 2014 </t>
  </si>
  <si>
    <t xml:space="preserve"> Strong Fighter (uncredited) 1 episode, 2015 </t>
  </si>
  <si>
    <t xml:space="preserve"> Fighter (uncredited) 1 episode, 2015 </t>
  </si>
  <si>
    <t xml:space="preserve"> Wildling (uncredited) 1 episode, 2015 </t>
  </si>
  <si>
    <t xml:space="preserve"> Wildling Archer (uncredited) 1 episode, 2015 </t>
  </si>
  <si>
    <t xml:space="preserve"> Wight (uncredited) 1 episode, 2015 </t>
  </si>
  <si>
    <t xml:space="preserve"> Pit Fighter (uncredited) 1 episode, 2015 </t>
  </si>
  <si>
    <t xml:space="preserve"> Wilding Gladiator (uncredited) 1 episode, 2015 </t>
  </si>
  <si>
    <t xml:space="preserve"> Night's Watch Recruit (uncredited) 1 episode, 2015 </t>
  </si>
  <si>
    <t xml:space="preserve"> Volantene Whore (uncredited) 1 episode, 2016 </t>
  </si>
  <si>
    <t xml:space="preserve"> Child of the Forest #1 (uncredited) 1 episode, 2016 </t>
  </si>
  <si>
    <t xml:space="preserve"> Child of the Forest #2 (uncredited) 1 episode, 2016 </t>
  </si>
  <si>
    <t xml:space="preserve"> Tavern Maid (uncredited) 1 episode, 2016 </t>
  </si>
  <si>
    <t xml:space="preserve"> Frey Daughter (uncredited) 1 episode, 2016 </t>
  </si>
  <si>
    <t xml:space="preserve"> Karstark Lead Archer (uncredited) 1 episode, 2016 </t>
  </si>
  <si>
    <t xml:space="preserve"> 'That's Right' Man (uncredited) 1 episode, 2016 </t>
  </si>
  <si>
    <t xml:space="preserve"> Child of the Forest #3 (uncredited) 1 episode, 2016 </t>
  </si>
  <si>
    <t xml:space="preserve"> Karstark Soldier (uncredited) 1 episode, 2016 </t>
  </si>
  <si>
    <t xml:space="preserve"> Healtor Troop (uncredited) 1 episode, 2016 </t>
  </si>
  <si>
    <t xml:space="preserve"> Howland Reed (uncredited) 1 episode, 2016 </t>
  </si>
  <si>
    <t xml:space="preserve"> Dothraki Rider (uncredited) 1 episode, 2017 </t>
  </si>
  <si>
    <t xml:space="preserve"> Woman in King's Landing (uncredited) 1 episode, 2017 </t>
  </si>
  <si>
    <t xml:space="preserve"> Wildling (uncredited) 1 episode, 2017 </t>
  </si>
  <si>
    <t xml:space="preserve"> Lannister Guard (uncredited) 1 episode, 2017 </t>
  </si>
  <si>
    <t xml:space="preserve"> Lannister Soldier (uncredited) 1 episode, 2017 </t>
  </si>
  <si>
    <t xml:space="preserve"> Night's Watch (uncredited) 1 episode, 2017 </t>
  </si>
  <si>
    <t xml:space="preserve"> Tyrell guard (uncredited) 1 episode, 2017 </t>
  </si>
  <si>
    <t xml:space="preserve"> Burning Lannister (uncredited) 1 episode, 2017 </t>
  </si>
  <si>
    <t xml:space="preserve"> Lannister Map Painter (uncredited) 1 episode, 2017 </t>
  </si>
  <si>
    <t xml:space="preserve"> Lannister Spearman (uncredited) 1 episode,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</si>
</sst>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4" borderId="0" xfId="0" applyFill="1"/>
  </cellXfs>
  <cellStyles count="36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S751"/>
  <sheetViews>
    <sheetView tabSelected="1" zoomScale="115" zoomScaleNormal="115" zoomScalePage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"/>
  <cols>
    <col min="1" max="1" width="6.1640625" customWidth="1"/>
    <col min="2" max="2" width="25.83203125" customWidth="1"/>
    <col min="3" max="3" width="16" bestFit="1" customWidth="1"/>
    <col min="4" max="4" width="20.5" customWidth="1"/>
    <col min="5" max="5" width="25.6640625" customWidth="1"/>
    <col min="6" max="6" width="32.83203125" customWidth="1"/>
    <col min="7" max="11" width="20.5" customWidth="1"/>
    <col min="12" max="12" width="8.83203125" style="3" customWidth="1"/>
    <col min="15" max="15" width="4.6640625" customWidth="1"/>
    <col min="16" max="16" width="5.83203125" style="3" customWidth="1"/>
    <col min="17" max="17" width="5.83203125" style="4" customWidth="1"/>
    <col min="18" max="18" width="21.6640625" customWidth="1"/>
  </cols>
  <sheetData>
    <row r="1" spans="1:19">
      <c r="A1" t="s">
        <v>2172</v>
      </c>
      <c r="B1" t="s">
        <v>1456</v>
      </c>
      <c r="C1" t="s">
        <v>2196</v>
      </c>
      <c r="D1" t="s">
        <v>2239</v>
      </c>
      <c r="E1" t="s">
        <v>2203</v>
      </c>
      <c r="F1" t="s">
        <v>2204</v>
      </c>
      <c r="G1" t="s">
        <v>2205</v>
      </c>
      <c r="H1" t="s">
        <v>2206</v>
      </c>
      <c r="I1" t="s">
        <v>2207</v>
      </c>
      <c r="J1" t="s">
        <v>2208</v>
      </c>
      <c r="K1" t="s">
        <v>2209</v>
      </c>
      <c r="L1" s="3" t="s">
        <v>2118</v>
      </c>
      <c r="M1" t="s">
        <v>1457</v>
      </c>
      <c r="N1" t="s">
        <v>2240</v>
      </c>
      <c r="O1" t="s">
        <v>2178</v>
      </c>
      <c r="P1" s="3" t="s">
        <v>2179</v>
      </c>
      <c r="Q1" s="4" t="s">
        <v>2269</v>
      </c>
      <c r="R1" t="s">
        <v>2113</v>
      </c>
      <c r="S1" t="s">
        <v>2279</v>
      </c>
    </row>
    <row r="2" spans="1:19" ht="15" customHeight="1">
      <c r="A2">
        <v>1</v>
      </c>
      <c r="B2" t="s">
        <v>1458</v>
      </c>
      <c r="C2" t="s">
        <v>2200</v>
      </c>
      <c r="D2" t="s">
        <v>2223</v>
      </c>
      <c r="E2" t="s">
        <v>2225</v>
      </c>
      <c r="F2" t="s">
        <v>2225</v>
      </c>
      <c r="G2" t="s">
        <v>2225</v>
      </c>
      <c r="H2" t="s">
        <v>2230</v>
      </c>
      <c r="I2" s="2" t="s">
        <v>1460</v>
      </c>
      <c r="J2" s="2" t="s">
        <v>1460</v>
      </c>
      <c r="K2" s="2" t="s">
        <v>1460</v>
      </c>
      <c r="L2" s="3" t="s">
        <v>2119</v>
      </c>
      <c r="M2" t="s">
        <v>3</v>
      </c>
      <c r="N2">
        <v>1</v>
      </c>
    </row>
    <row r="3" spans="1:19" ht="15" customHeight="1">
      <c r="A3">
        <v>2</v>
      </c>
      <c r="B3" t="s">
        <v>1459</v>
      </c>
      <c r="C3" t="s">
        <v>2200</v>
      </c>
      <c r="D3" t="s">
        <v>2223</v>
      </c>
      <c r="E3" t="s">
        <v>2225</v>
      </c>
      <c r="F3" t="s">
        <v>2225</v>
      </c>
      <c r="G3" t="s">
        <v>2225</v>
      </c>
      <c r="H3" t="s">
        <v>2230</v>
      </c>
      <c r="I3" t="s">
        <v>2230</v>
      </c>
      <c r="J3" t="s">
        <v>2233</v>
      </c>
      <c r="K3" t="s">
        <v>2233</v>
      </c>
      <c r="L3" s="3" t="s">
        <v>2120</v>
      </c>
      <c r="M3" t="s">
        <v>3</v>
      </c>
      <c r="N3">
        <v>1</v>
      </c>
    </row>
    <row r="4" spans="1:19" ht="15" customHeight="1">
      <c r="A4">
        <v>3</v>
      </c>
      <c r="B4" t="s">
        <v>1460</v>
      </c>
      <c r="C4" t="s">
        <v>2211</v>
      </c>
      <c r="D4" t="s">
        <v>1571</v>
      </c>
      <c r="E4" s="2" t="s">
        <v>1460</v>
      </c>
      <c r="F4" s="2" t="s">
        <v>1460</v>
      </c>
      <c r="G4" s="2" t="s">
        <v>1460</v>
      </c>
      <c r="H4" s="2" t="s">
        <v>1460</v>
      </c>
      <c r="I4" s="2" t="s">
        <v>1460</v>
      </c>
      <c r="J4" s="2" t="s">
        <v>1460</v>
      </c>
      <c r="K4" s="2" t="s">
        <v>1460</v>
      </c>
      <c r="L4" s="3" t="s">
        <v>2121</v>
      </c>
      <c r="M4" t="s">
        <v>3</v>
      </c>
      <c r="N4">
        <v>1</v>
      </c>
    </row>
    <row r="5" spans="1:19" ht="15" customHeight="1">
      <c r="A5">
        <v>4</v>
      </c>
      <c r="B5" t="s">
        <v>1461</v>
      </c>
      <c r="C5" t="s">
        <v>2210</v>
      </c>
      <c r="D5" t="s">
        <v>2223</v>
      </c>
      <c r="E5" t="s">
        <v>2105</v>
      </c>
      <c r="F5" t="s">
        <v>2107</v>
      </c>
      <c r="G5" t="s">
        <v>2105</v>
      </c>
      <c r="H5" t="s">
        <v>2105</v>
      </c>
      <c r="I5" t="s">
        <v>2222</v>
      </c>
      <c r="J5" t="s">
        <v>2234</v>
      </c>
      <c r="K5" s="2" t="s">
        <v>1460</v>
      </c>
      <c r="L5" s="3" t="s">
        <v>2121</v>
      </c>
      <c r="M5" t="s">
        <v>3</v>
      </c>
      <c r="N5">
        <v>1</v>
      </c>
    </row>
    <row r="6" spans="1:19" ht="15" customHeight="1">
      <c r="A6">
        <v>5</v>
      </c>
      <c r="B6" t="s">
        <v>1462</v>
      </c>
      <c r="C6" t="s">
        <v>2210</v>
      </c>
      <c r="D6" t="s">
        <v>2223</v>
      </c>
      <c r="E6" t="s">
        <v>2225</v>
      </c>
      <c r="F6" t="s">
        <v>2225</v>
      </c>
      <c r="G6" t="s">
        <v>2225</v>
      </c>
      <c r="H6" t="s">
        <v>2231</v>
      </c>
      <c r="I6" t="s">
        <v>2235</v>
      </c>
      <c r="J6" t="s">
        <v>2234</v>
      </c>
      <c r="K6" t="s">
        <v>2234</v>
      </c>
      <c r="L6" s="3" t="s">
        <v>2122</v>
      </c>
      <c r="M6" t="s">
        <v>3</v>
      </c>
      <c r="N6">
        <v>1</v>
      </c>
    </row>
    <row r="7" spans="1:19" ht="15" customHeight="1">
      <c r="A7">
        <v>6</v>
      </c>
      <c r="B7" t="s">
        <v>1463</v>
      </c>
      <c r="C7" t="s">
        <v>2210</v>
      </c>
      <c r="D7" t="s">
        <v>2223</v>
      </c>
      <c r="E7" t="s">
        <v>2221</v>
      </c>
      <c r="F7" t="s">
        <v>2221</v>
      </c>
      <c r="G7" t="s">
        <v>2221</v>
      </c>
      <c r="H7" t="s">
        <v>2219</v>
      </c>
      <c r="I7" t="s">
        <v>2219</v>
      </c>
      <c r="J7" t="s">
        <v>2234</v>
      </c>
      <c r="K7" t="s">
        <v>2234</v>
      </c>
      <c r="L7" s="3" t="s">
        <v>2123</v>
      </c>
      <c r="M7" t="s">
        <v>3</v>
      </c>
      <c r="N7">
        <v>1</v>
      </c>
    </row>
    <row r="8" spans="1:19" ht="15" customHeight="1">
      <c r="A8">
        <v>7</v>
      </c>
      <c r="B8" t="s">
        <v>1464</v>
      </c>
      <c r="C8" t="s">
        <v>2200</v>
      </c>
      <c r="D8" t="s">
        <v>2223</v>
      </c>
      <c r="E8" t="s">
        <v>2225</v>
      </c>
      <c r="F8" t="s">
        <v>2225</v>
      </c>
      <c r="G8" t="s">
        <v>2225</v>
      </c>
      <c r="H8" t="s">
        <v>2230</v>
      </c>
      <c r="I8" t="s">
        <v>2230</v>
      </c>
      <c r="J8" t="s">
        <v>2233</v>
      </c>
      <c r="K8" t="s">
        <v>2233</v>
      </c>
      <c r="L8" s="3" t="s">
        <v>2124</v>
      </c>
      <c r="M8" t="s">
        <v>3</v>
      </c>
      <c r="N8">
        <v>1</v>
      </c>
    </row>
    <row r="9" spans="1:19" ht="15" customHeight="1">
      <c r="A9">
        <v>8</v>
      </c>
      <c r="B9" t="s">
        <v>1465</v>
      </c>
      <c r="C9" t="s">
        <v>2210</v>
      </c>
      <c r="D9" t="s">
        <v>1571</v>
      </c>
      <c r="E9" s="2" t="s">
        <v>1460</v>
      </c>
      <c r="F9" s="2" t="s">
        <v>1460</v>
      </c>
      <c r="G9" s="2" t="s">
        <v>1460</v>
      </c>
      <c r="H9" s="2" t="s">
        <v>1460</v>
      </c>
      <c r="I9" s="2" t="s">
        <v>1460</v>
      </c>
      <c r="J9" s="2" t="s">
        <v>1460</v>
      </c>
      <c r="K9" s="2" t="s">
        <v>1460</v>
      </c>
      <c r="L9" s="3" t="s">
        <v>2125</v>
      </c>
      <c r="M9" t="s">
        <v>3</v>
      </c>
      <c r="N9">
        <v>1</v>
      </c>
    </row>
    <row r="10" spans="1:19" ht="15" customHeight="1">
      <c r="A10">
        <v>9</v>
      </c>
      <c r="B10" t="s">
        <v>1466</v>
      </c>
      <c r="C10" t="s">
        <v>2199</v>
      </c>
      <c r="D10" t="s">
        <v>2223</v>
      </c>
      <c r="E10" t="s">
        <v>2226</v>
      </c>
      <c r="F10" t="s">
        <v>2229</v>
      </c>
      <c r="G10" t="s">
        <v>2225</v>
      </c>
      <c r="H10" t="s">
        <v>2230</v>
      </c>
      <c r="I10" t="s">
        <v>2229</v>
      </c>
      <c r="J10" t="s">
        <v>1460</v>
      </c>
      <c r="K10" t="s">
        <v>1460</v>
      </c>
      <c r="L10" s="3" t="s">
        <v>2126</v>
      </c>
      <c r="M10" t="s">
        <v>3</v>
      </c>
      <c r="N10">
        <v>1</v>
      </c>
    </row>
    <row r="11" spans="1:19" ht="15" customHeight="1">
      <c r="A11">
        <v>10</v>
      </c>
      <c r="B11" t="s">
        <v>1467</v>
      </c>
      <c r="C11" t="s">
        <v>2213</v>
      </c>
      <c r="D11" t="s">
        <v>2105</v>
      </c>
      <c r="E11" t="s">
        <v>2105</v>
      </c>
      <c r="F11" t="s">
        <v>2105</v>
      </c>
      <c r="G11" t="s">
        <v>2105</v>
      </c>
      <c r="H11" t="s">
        <v>2105</v>
      </c>
      <c r="I11" t="s">
        <v>2105</v>
      </c>
      <c r="J11" t="s">
        <v>2105</v>
      </c>
      <c r="K11" t="s">
        <v>2105</v>
      </c>
      <c r="L11" s="3" t="s">
        <v>2126</v>
      </c>
      <c r="M11" t="s">
        <v>3</v>
      </c>
      <c r="N11">
        <v>1</v>
      </c>
    </row>
    <row r="12" spans="1:19" ht="15" customHeight="1">
      <c r="A12">
        <v>11</v>
      </c>
      <c r="B12" t="s">
        <v>1468</v>
      </c>
      <c r="C12" t="s">
        <v>2197</v>
      </c>
      <c r="D12" t="s">
        <v>2223</v>
      </c>
      <c r="E12" t="s">
        <v>2225</v>
      </c>
      <c r="F12" t="s">
        <v>2225</v>
      </c>
      <c r="G12" t="s">
        <v>2225</v>
      </c>
      <c r="H12" t="s">
        <v>2231</v>
      </c>
      <c r="I12" t="s">
        <v>2231</v>
      </c>
      <c r="J12" t="s">
        <v>2231</v>
      </c>
      <c r="K12" t="s">
        <v>2222</v>
      </c>
      <c r="L12" s="3" t="s">
        <v>2127</v>
      </c>
      <c r="M12" t="s">
        <v>3</v>
      </c>
      <c r="N12">
        <v>1</v>
      </c>
      <c r="R12" t="s">
        <v>2106</v>
      </c>
    </row>
    <row r="13" spans="1:19" ht="15" customHeight="1">
      <c r="A13">
        <v>12</v>
      </c>
      <c r="B13" t="s">
        <v>1469</v>
      </c>
      <c r="C13" t="s">
        <v>2108</v>
      </c>
      <c r="D13" t="s">
        <v>2223</v>
      </c>
      <c r="E13" t="s">
        <v>2225</v>
      </c>
      <c r="F13" t="s">
        <v>2225</v>
      </c>
      <c r="G13" t="s">
        <v>2225</v>
      </c>
      <c r="H13" t="s">
        <v>2230</v>
      </c>
      <c r="I13" t="s">
        <v>1460</v>
      </c>
      <c r="J13" t="s">
        <v>1460</v>
      </c>
      <c r="K13" t="s">
        <v>1460</v>
      </c>
      <c r="L13" s="3" t="s">
        <v>2127</v>
      </c>
      <c r="M13" t="s">
        <v>3</v>
      </c>
      <c r="N13">
        <v>1</v>
      </c>
    </row>
    <row r="14" spans="1:19" ht="15" customHeight="1">
      <c r="A14">
        <v>13</v>
      </c>
      <c r="B14" t="s">
        <v>1470</v>
      </c>
      <c r="C14" t="s">
        <v>2198</v>
      </c>
      <c r="D14" t="s">
        <v>2223</v>
      </c>
      <c r="E14" t="s">
        <v>2228</v>
      </c>
      <c r="F14" t="s">
        <v>2226</v>
      </c>
      <c r="G14" t="s">
        <v>2221</v>
      </c>
      <c r="H14" t="s">
        <v>2221</v>
      </c>
      <c r="I14" t="s">
        <v>2221</v>
      </c>
      <c r="J14" t="s">
        <v>2234</v>
      </c>
      <c r="K14" t="s">
        <v>2234</v>
      </c>
      <c r="L14" s="3" t="s">
        <v>2128</v>
      </c>
      <c r="M14" t="s">
        <v>28</v>
      </c>
      <c r="N14">
        <v>1</v>
      </c>
    </row>
    <row r="15" spans="1:19" ht="15" customHeight="1">
      <c r="A15">
        <v>14</v>
      </c>
      <c r="B15" t="s">
        <v>1471</v>
      </c>
      <c r="C15" t="s">
        <v>2198</v>
      </c>
      <c r="D15" t="s">
        <v>2223</v>
      </c>
      <c r="E15" t="s">
        <v>2224</v>
      </c>
      <c r="F15" t="s">
        <v>2224</v>
      </c>
      <c r="G15" t="s">
        <v>2224</v>
      </c>
      <c r="H15" t="s">
        <v>2224</v>
      </c>
      <c r="I15" t="s">
        <v>2221</v>
      </c>
      <c r="J15" t="s">
        <v>2234</v>
      </c>
      <c r="K15" t="s">
        <v>2234</v>
      </c>
      <c r="L15" s="3" t="s">
        <v>2129</v>
      </c>
      <c r="M15" t="s">
        <v>28</v>
      </c>
      <c r="N15">
        <v>1</v>
      </c>
    </row>
    <row r="16" spans="1:19" ht="15" customHeight="1">
      <c r="A16">
        <v>15</v>
      </c>
      <c r="B16" t="s">
        <v>1472</v>
      </c>
      <c r="C16" t="s">
        <v>2210</v>
      </c>
      <c r="D16" t="s">
        <v>2223</v>
      </c>
      <c r="E16" t="s">
        <v>2226</v>
      </c>
      <c r="F16" t="s">
        <v>2226</v>
      </c>
      <c r="G16" t="s">
        <v>2221</v>
      </c>
      <c r="H16" t="s">
        <v>2221</v>
      </c>
      <c r="I16" t="s">
        <v>2221</v>
      </c>
      <c r="J16" t="s">
        <v>2234</v>
      </c>
      <c r="K16" t="s">
        <v>2234</v>
      </c>
      <c r="L16" s="3" t="s">
        <v>2130</v>
      </c>
      <c r="M16" t="s">
        <v>3</v>
      </c>
      <c r="N16">
        <v>1</v>
      </c>
    </row>
    <row r="17" spans="1:18" ht="15" customHeight="1">
      <c r="A17">
        <v>16</v>
      </c>
      <c r="B17" t="s">
        <v>1473</v>
      </c>
      <c r="C17" t="s">
        <v>2202</v>
      </c>
      <c r="D17" t="s">
        <v>2223</v>
      </c>
      <c r="E17" t="s">
        <v>2225</v>
      </c>
      <c r="F17" t="s">
        <v>2225</v>
      </c>
      <c r="G17" t="s">
        <v>2225</v>
      </c>
      <c r="H17" t="s">
        <v>2230</v>
      </c>
      <c r="I17" t="s">
        <v>2230</v>
      </c>
      <c r="J17" t="s">
        <v>2233</v>
      </c>
      <c r="K17" t="s">
        <v>2233</v>
      </c>
      <c r="L17" s="3" t="s">
        <v>2131</v>
      </c>
      <c r="M17" t="s">
        <v>3</v>
      </c>
      <c r="N17">
        <v>1</v>
      </c>
    </row>
    <row r="18" spans="1:18" ht="15" customHeight="1">
      <c r="A18">
        <v>17</v>
      </c>
      <c r="B18" t="s">
        <v>1474</v>
      </c>
      <c r="C18" t="s">
        <v>2108</v>
      </c>
      <c r="D18" t="s">
        <v>2227</v>
      </c>
      <c r="E18" t="s">
        <v>2227</v>
      </c>
      <c r="F18" t="s">
        <v>2227</v>
      </c>
      <c r="G18" t="s">
        <v>1460</v>
      </c>
      <c r="H18" t="s">
        <v>1460</v>
      </c>
      <c r="I18" t="s">
        <v>1460</v>
      </c>
      <c r="J18" t="s">
        <v>1460</v>
      </c>
      <c r="K18" t="s">
        <v>1460</v>
      </c>
      <c r="L18" s="3" t="s">
        <v>2131</v>
      </c>
      <c r="M18" t="s">
        <v>37</v>
      </c>
      <c r="N18">
        <v>1</v>
      </c>
    </row>
    <row r="19" spans="1:18" ht="15" customHeight="1">
      <c r="A19">
        <v>18</v>
      </c>
      <c r="B19" t="s">
        <v>1475</v>
      </c>
      <c r="C19" t="s">
        <v>2200</v>
      </c>
      <c r="D19" t="s">
        <v>2223</v>
      </c>
      <c r="E19" t="s">
        <v>2225</v>
      </c>
      <c r="F19" t="s">
        <v>2221</v>
      </c>
      <c r="G19" t="s">
        <v>2221</v>
      </c>
      <c r="H19" t="s">
        <v>2221</v>
      </c>
      <c r="I19" t="s">
        <v>2232</v>
      </c>
      <c r="J19" t="s">
        <v>2232</v>
      </c>
      <c r="K19" t="s">
        <v>2234</v>
      </c>
      <c r="L19" s="3" t="s">
        <v>2132</v>
      </c>
      <c r="M19" t="s">
        <v>3</v>
      </c>
      <c r="N19">
        <v>1</v>
      </c>
    </row>
    <row r="20" spans="1:18" ht="15" customHeight="1">
      <c r="A20">
        <v>19</v>
      </c>
      <c r="B20" t="s">
        <v>1476</v>
      </c>
      <c r="C20" t="s">
        <v>2200</v>
      </c>
      <c r="D20" t="s">
        <v>2223</v>
      </c>
      <c r="E20" t="s">
        <v>2225</v>
      </c>
      <c r="F20" t="s">
        <v>2225</v>
      </c>
      <c r="G20" t="s">
        <v>2225</v>
      </c>
      <c r="H20" t="s">
        <v>2230</v>
      </c>
      <c r="I20" t="s">
        <v>2230</v>
      </c>
      <c r="J20" t="s">
        <v>2222</v>
      </c>
      <c r="K20" t="s">
        <v>2222</v>
      </c>
      <c r="L20" s="3" t="s">
        <v>2133</v>
      </c>
      <c r="M20" t="s">
        <v>42</v>
      </c>
      <c r="N20">
        <v>1</v>
      </c>
    </row>
    <row r="21" spans="1:18" ht="15" customHeight="1">
      <c r="A21">
        <v>20</v>
      </c>
      <c r="B21" t="s">
        <v>1477</v>
      </c>
      <c r="C21" t="s">
        <v>2197</v>
      </c>
      <c r="D21" t="s">
        <v>2105</v>
      </c>
      <c r="E21" t="s">
        <v>2105</v>
      </c>
      <c r="F21" t="s">
        <v>2105</v>
      </c>
      <c r="G21" t="s">
        <v>2105</v>
      </c>
      <c r="H21" t="s">
        <v>2105</v>
      </c>
      <c r="I21" t="s">
        <v>2105</v>
      </c>
      <c r="J21" t="s">
        <v>2105</v>
      </c>
      <c r="K21" t="s">
        <v>2105</v>
      </c>
      <c r="L21" s="3" t="s">
        <v>2134</v>
      </c>
      <c r="M21" t="s">
        <v>28</v>
      </c>
      <c r="N21">
        <v>1</v>
      </c>
    </row>
    <row r="22" spans="1:18" ht="15" customHeight="1">
      <c r="A22">
        <v>21</v>
      </c>
      <c r="B22" t="s">
        <v>1478</v>
      </c>
      <c r="C22" t="s">
        <v>2200</v>
      </c>
      <c r="D22" t="s">
        <v>2223</v>
      </c>
      <c r="E22" t="s">
        <v>2225</v>
      </c>
      <c r="F22" t="s">
        <v>2225</v>
      </c>
      <c r="G22" t="s">
        <v>2225</v>
      </c>
      <c r="H22" t="s">
        <v>2221</v>
      </c>
      <c r="I22" t="s">
        <v>2221</v>
      </c>
      <c r="J22" t="s">
        <v>2234</v>
      </c>
      <c r="K22" t="s">
        <v>2234</v>
      </c>
      <c r="L22" s="3" t="s">
        <v>2134</v>
      </c>
      <c r="M22" t="s">
        <v>28</v>
      </c>
      <c r="N22">
        <v>1</v>
      </c>
    </row>
    <row r="23" spans="1:18" ht="15" customHeight="1">
      <c r="A23">
        <v>22</v>
      </c>
      <c r="B23" t="s">
        <v>1479</v>
      </c>
      <c r="C23" t="s">
        <v>2108</v>
      </c>
      <c r="D23" t="s">
        <v>2219</v>
      </c>
      <c r="E23" t="s">
        <v>2224</v>
      </c>
      <c r="F23" t="s">
        <v>2224</v>
      </c>
      <c r="G23" t="s">
        <v>2224</v>
      </c>
      <c r="H23" t="s">
        <v>2224</v>
      </c>
      <c r="I23" t="s">
        <v>2221</v>
      </c>
      <c r="J23" t="s">
        <v>2221</v>
      </c>
      <c r="K23" t="s">
        <v>2221</v>
      </c>
      <c r="L23" s="3" t="s">
        <v>2135</v>
      </c>
      <c r="M23" t="s">
        <v>28</v>
      </c>
      <c r="N23">
        <v>1</v>
      </c>
    </row>
    <row r="24" spans="1:18" ht="15" customHeight="1">
      <c r="A24">
        <v>23</v>
      </c>
      <c r="B24" t="s">
        <v>1480</v>
      </c>
      <c r="C24" t="s">
        <v>2107</v>
      </c>
      <c r="D24" t="s">
        <v>2107</v>
      </c>
      <c r="E24" t="s">
        <v>2107</v>
      </c>
      <c r="F24" t="s">
        <v>2107</v>
      </c>
      <c r="G24" t="s">
        <v>2107</v>
      </c>
      <c r="H24" t="s">
        <v>2107</v>
      </c>
      <c r="I24" t="s">
        <v>2107</v>
      </c>
      <c r="J24" t="s">
        <v>2234</v>
      </c>
      <c r="K24" t="s">
        <v>2234</v>
      </c>
      <c r="L24" s="3" t="s">
        <v>2135</v>
      </c>
      <c r="M24" t="s">
        <v>37</v>
      </c>
      <c r="N24">
        <v>1</v>
      </c>
    </row>
    <row r="25" spans="1:18" ht="15" customHeight="1">
      <c r="A25">
        <v>24</v>
      </c>
      <c r="B25" t="s">
        <v>1481</v>
      </c>
      <c r="C25" t="s">
        <v>2108</v>
      </c>
      <c r="D25" t="s">
        <v>2227</v>
      </c>
      <c r="E25" t="s">
        <v>2227</v>
      </c>
      <c r="F25" t="s">
        <v>2227</v>
      </c>
      <c r="G25" t="s">
        <v>1460</v>
      </c>
      <c r="H25" t="s">
        <v>1460</v>
      </c>
      <c r="I25" t="s">
        <v>1460</v>
      </c>
      <c r="J25" t="s">
        <v>1460</v>
      </c>
      <c r="K25" t="s">
        <v>1460</v>
      </c>
      <c r="L25" s="3" t="s">
        <v>2135</v>
      </c>
      <c r="M25" t="s">
        <v>37</v>
      </c>
      <c r="N25">
        <v>1</v>
      </c>
    </row>
    <row r="26" spans="1:18" ht="15" customHeight="1">
      <c r="A26">
        <v>25</v>
      </c>
      <c r="B26" t="s">
        <v>1482</v>
      </c>
      <c r="C26" t="s">
        <v>2200</v>
      </c>
      <c r="D26" t="s">
        <v>2223</v>
      </c>
      <c r="E26" t="s">
        <v>2225</v>
      </c>
      <c r="F26" t="s">
        <v>2225</v>
      </c>
      <c r="G26" t="s">
        <v>2225</v>
      </c>
      <c r="H26" t="s">
        <v>2222</v>
      </c>
      <c r="I26" t="s">
        <v>2222</v>
      </c>
      <c r="J26" t="s">
        <v>2222</v>
      </c>
      <c r="K26" t="s">
        <v>2222</v>
      </c>
      <c r="L26" s="3" t="s">
        <v>2136</v>
      </c>
      <c r="M26" t="s">
        <v>55</v>
      </c>
      <c r="N26">
        <v>1</v>
      </c>
    </row>
    <row r="27" spans="1:18" ht="15" customHeight="1">
      <c r="A27">
        <v>26</v>
      </c>
      <c r="B27" t="s">
        <v>1483</v>
      </c>
      <c r="C27" t="s">
        <v>2213</v>
      </c>
      <c r="D27" t="s">
        <v>2223</v>
      </c>
      <c r="E27" t="s">
        <v>2228</v>
      </c>
      <c r="F27" t="s">
        <v>2225</v>
      </c>
      <c r="G27" t="s">
        <v>2225</v>
      </c>
      <c r="H27" t="s">
        <v>2230</v>
      </c>
      <c r="I27" t="s">
        <v>2230</v>
      </c>
      <c r="J27" t="s">
        <v>2222</v>
      </c>
      <c r="K27" t="s">
        <v>2222</v>
      </c>
      <c r="L27" s="3" t="s">
        <v>2137</v>
      </c>
      <c r="M27" t="s">
        <v>58</v>
      </c>
      <c r="N27">
        <v>1</v>
      </c>
    </row>
    <row r="28" spans="1:18" ht="15" customHeight="1">
      <c r="A28">
        <v>27</v>
      </c>
      <c r="B28" t="s">
        <v>1484</v>
      </c>
      <c r="C28" t="s">
        <v>2198</v>
      </c>
      <c r="D28" t="s">
        <v>2223</v>
      </c>
      <c r="E28" t="s">
        <v>2225</v>
      </c>
      <c r="F28" t="s">
        <v>2225</v>
      </c>
      <c r="G28" t="s">
        <v>2225</v>
      </c>
      <c r="H28" t="s">
        <v>2222</v>
      </c>
      <c r="I28" t="s">
        <v>2222</v>
      </c>
      <c r="J28" t="s">
        <v>2222</v>
      </c>
      <c r="K28" t="s">
        <v>2222</v>
      </c>
      <c r="L28" s="3" t="s">
        <v>2137</v>
      </c>
      <c r="M28" t="s">
        <v>61</v>
      </c>
      <c r="N28">
        <v>1</v>
      </c>
    </row>
    <row r="29" spans="1:18" ht="15" customHeight="1">
      <c r="A29">
        <v>28</v>
      </c>
      <c r="B29" t="s">
        <v>1485</v>
      </c>
      <c r="C29" t="s">
        <v>2210</v>
      </c>
      <c r="D29" t="s">
        <v>2223</v>
      </c>
      <c r="E29" t="s">
        <v>2226</v>
      </c>
      <c r="F29" t="s">
        <v>2226</v>
      </c>
      <c r="G29" t="s">
        <v>2222</v>
      </c>
      <c r="H29" t="s">
        <v>2222</v>
      </c>
      <c r="I29" t="s">
        <v>2222</v>
      </c>
      <c r="J29" t="s">
        <v>2222</v>
      </c>
      <c r="K29" t="s">
        <v>2222</v>
      </c>
      <c r="L29" s="3" t="s">
        <v>2138</v>
      </c>
      <c r="M29" t="s">
        <v>64</v>
      </c>
      <c r="N29">
        <v>1</v>
      </c>
    </row>
    <row r="30" spans="1:18" ht="15" customHeight="1">
      <c r="A30">
        <v>29</v>
      </c>
      <c r="B30" t="s">
        <v>1486</v>
      </c>
      <c r="C30" t="s">
        <v>2211</v>
      </c>
      <c r="D30" t="s">
        <v>2223</v>
      </c>
      <c r="E30" t="s">
        <v>2219</v>
      </c>
      <c r="F30" t="s">
        <v>2219</v>
      </c>
      <c r="G30" t="s">
        <v>1460</v>
      </c>
      <c r="H30" t="s">
        <v>1460</v>
      </c>
      <c r="I30" t="s">
        <v>2222</v>
      </c>
      <c r="J30" t="s">
        <v>2222</v>
      </c>
      <c r="K30" t="s">
        <v>2222</v>
      </c>
      <c r="L30" s="3" t="s">
        <v>2138</v>
      </c>
      <c r="M30" t="s">
        <v>55</v>
      </c>
      <c r="N30">
        <v>1</v>
      </c>
    </row>
    <row r="31" spans="1:18" ht="15" customHeight="1">
      <c r="A31">
        <v>30</v>
      </c>
      <c r="B31" t="s">
        <v>1487</v>
      </c>
      <c r="C31" t="s">
        <v>2198</v>
      </c>
      <c r="D31" t="s">
        <v>2223</v>
      </c>
      <c r="E31" t="s">
        <v>2224</v>
      </c>
      <c r="F31" t="s">
        <v>2224</v>
      </c>
      <c r="G31" t="s">
        <v>2224</v>
      </c>
      <c r="H31" t="s">
        <v>2224</v>
      </c>
      <c r="I31" t="s">
        <v>2222</v>
      </c>
      <c r="J31" t="s">
        <v>2222</v>
      </c>
      <c r="K31" t="s">
        <v>2222</v>
      </c>
      <c r="L31" s="3" t="s">
        <v>2139</v>
      </c>
      <c r="M31" t="s">
        <v>69</v>
      </c>
      <c r="N31">
        <v>1</v>
      </c>
    </row>
    <row r="32" spans="1:18" ht="15" customHeight="1">
      <c r="A32">
        <v>31</v>
      </c>
      <c r="B32" t="s">
        <v>1488</v>
      </c>
      <c r="C32" t="s">
        <v>2107</v>
      </c>
      <c r="D32" t="s">
        <v>2107</v>
      </c>
      <c r="E32" t="s">
        <v>2107</v>
      </c>
      <c r="F32" t="s">
        <v>2105</v>
      </c>
      <c r="G32" t="s">
        <v>2105</v>
      </c>
      <c r="H32" t="s">
        <v>2105</v>
      </c>
      <c r="I32" t="s">
        <v>2105</v>
      </c>
      <c r="J32" t="s">
        <v>2105</v>
      </c>
      <c r="K32" t="s">
        <v>2105</v>
      </c>
      <c r="L32" s="3" t="s">
        <v>2139</v>
      </c>
      <c r="M32" t="s">
        <v>28</v>
      </c>
      <c r="N32">
        <v>1</v>
      </c>
      <c r="R32" t="s">
        <v>2220</v>
      </c>
    </row>
    <row r="33" spans="1:18" ht="15" customHeight="1">
      <c r="A33">
        <v>32</v>
      </c>
      <c r="B33" t="s">
        <v>1489</v>
      </c>
      <c r="C33" t="s">
        <v>2210</v>
      </c>
      <c r="D33" t="s">
        <v>2223</v>
      </c>
      <c r="E33" t="s">
        <v>2226</v>
      </c>
      <c r="F33" t="s">
        <v>2226</v>
      </c>
      <c r="G33" t="s">
        <v>2221</v>
      </c>
      <c r="H33" t="s">
        <v>2221</v>
      </c>
      <c r="I33" t="s">
        <v>2221</v>
      </c>
      <c r="J33" t="s">
        <v>2222</v>
      </c>
      <c r="K33" t="s">
        <v>2222</v>
      </c>
      <c r="L33" s="3" t="s">
        <v>2140</v>
      </c>
      <c r="M33" t="s">
        <v>42</v>
      </c>
      <c r="N33">
        <v>1</v>
      </c>
    </row>
    <row r="34" spans="1:18" ht="15" customHeight="1">
      <c r="A34">
        <v>33</v>
      </c>
      <c r="B34" t="s">
        <v>1490</v>
      </c>
      <c r="C34" t="s">
        <v>2202</v>
      </c>
      <c r="D34" t="s">
        <v>2105</v>
      </c>
      <c r="E34" t="s">
        <v>2105</v>
      </c>
      <c r="F34" t="s">
        <v>2105</v>
      </c>
      <c r="G34" t="s">
        <v>2105</v>
      </c>
      <c r="H34" t="s">
        <v>2222</v>
      </c>
      <c r="I34" t="s">
        <v>2222</v>
      </c>
      <c r="J34" t="s">
        <v>2222</v>
      </c>
      <c r="K34" t="s">
        <v>2222</v>
      </c>
      <c r="L34" s="3" t="s">
        <v>2141</v>
      </c>
      <c r="M34" t="s">
        <v>61</v>
      </c>
      <c r="N34">
        <v>1</v>
      </c>
    </row>
    <row r="35" spans="1:18" ht="15" customHeight="1">
      <c r="A35">
        <v>34</v>
      </c>
      <c r="B35" t="s">
        <v>1491</v>
      </c>
      <c r="C35" t="s">
        <v>2210</v>
      </c>
      <c r="D35" t="s">
        <v>2223</v>
      </c>
      <c r="E35" t="s">
        <v>2226</v>
      </c>
      <c r="F35" t="s">
        <v>2226</v>
      </c>
      <c r="G35" t="s">
        <v>2222</v>
      </c>
      <c r="H35" t="s">
        <v>2222</v>
      </c>
      <c r="I35" t="s">
        <v>2222</v>
      </c>
      <c r="J35" t="s">
        <v>2222</v>
      </c>
      <c r="K35" t="s">
        <v>2222</v>
      </c>
      <c r="L35" s="3" t="s">
        <v>2142</v>
      </c>
      <c r="M35" t="s">
        <v>64</v>
      </c>
      <c r="N35">
        <v>1</v>
      </c>
    </row>
    <row r="36" spans="1:18" ht="15" customHeight="1">
      <c r="A36">
        <v>35</v>
      </c>
      <c r="B36" t="s">
        <v>1492</v>
      </c>
      <c r="C36" t="s">
        <v>2213</v>
      </c>
      <c r="D36" t="s">
        <v>2223</v>
      </c>
      <c r="E36" t="s">
        <v>2228</v>
      </c>
      <c r="F36" t="s">
        <v>2225</v>
      </c>
      <c r="G36" t="s">
        <v>2225</v>
      </c>
      <c r="H36" t="s">
        <v>2230</v>
      </c>
      <c r="I36" t="s">
        <v>2230</v>
      </c>
      <c r="J36" t="s">
        <v>2222</v>
      </c>
      <c r="K36" t="s">
        <v>2222</v>
      </c>
      <c r="L36" s="3" t="s">
        <v>2142</v>
      </c>
      <c r="M36" t="s">
        <v>42</v>
      </c>
      <c r="N36">
        <v>1</v>
      </c>
    </row>
    <row r="37" spans="1:18" ht="15" customHeight="1">
      <c r="A37">
        <v>36</v>
      </c>
      <c r="B37" t="s">
        <v>1493</v>
      </c>
      <c r="C37" t="s">
        <v>2108</v>
      </c>
      <c r="D37" t="s">
        <v>2219</v>
      </c>
      <c r="E37" t="s">
        <v>2225</v>
      </c>
      <c r="F37" t="s">
        <v>2225</v>
      </c>
      <c r="G37" t="s">
        <v>2225</v>
      </c>
      <c r="H37" t="s">
        <v>2222</v>
      </c>
      <c r="I37" t="s">
        <v>2222</v>
      </c>
      <c r="J37" t="s">
        <v>2222</v>
      </c>
      <c r="K37" t="s">
        <v>2222</v>
      </c>
      <c r="L37" s="3" t="s">
        <v>2143</v>
      </c>
      <c r="M37" t="s">
        <v>61</v>
      </c>
      <c r="N37">
        <v>1</v>
      </c>
    </row>
    <row r="38" spans="1:18" ht="15" customHeight="1">
      <c r="A38">
        <v>37</v>
      </c>
      <c r="B38" t="s">
        <v>2109</v>
      </c>
      <c r="C38" t="s">
        <v>2210</v>
      </c>
      <c r="D38" t="s">
        <v>2223</v>
      </c>
      <c r="E38" t="s">
        <v>2226</v>
      </c>
      <c r="F38" t="s">
        <v>2226</v>
      </c>
      <c r="G38" t="s">
        <v>2225</v>
      </c>
      <c r="H38" t="s">
        <v>2230</v>
      </c>
      <c r="I38" t="s">
        <v>2235</v>
      </c>
      <c r="J38" t="s">
        <v>2222</v>
      </c>
      <c r="K38" t="s">
        <v>2222</v>
      </c>
      <c r="L38" s="3" t="s">
        <v>2143</v>
      </c>
      <c r="M38" t="s">
        <v>84</v>
      </c>
      <c r="N38">
        <v>1</v>
      </c>
    </row>
    <row r="39" spans="1:18" ht="15" customHeight="1">
      <c r="A39">
        <v>38</v>
      </c>
      <c r="B39" t="s">
        <v>1494</v>
      </c>
      <c r="C39" t="s">
        <v>2210</v>
      </c>
      <c r="D39" t="s">
        <v>2223</v>
      </c>
      <c r="E39" t="s">
        <v>2226</v>
      </c>
      <c r="F39" t="s">
        <v>2226</v>
      </c>
      <c r="G39" t="s">
        <v>2225</v>
      </c>
      <c r="H39" t="s">
        <v>2230</v>
      </c>
      <c r="I39" t="s">
        <v>2235</v>
      </c>
      <c r="J39" t="s">
        <v>2222</v>
      </c>
      <c r="K39" t="s">
        <v>2222</v>
      </c>
      <c r="L39" s="3" t="s">
        <v>2144</v>
      </c>
      <c r="M39" t="s">
        <v>58</v>
      </c>
      <c r="N39">
        <v>1</v>
      </c>
    </row>
    <row r="40" spans="1:18" ht="15" customHeight="1">
      <c r="A40">
        <v>39</v>
      </c>
      <c r="B40" t="s">
        <v>1495</v>
      </c>
      <c r="C40" t="s">
        <v>2211</v>
      </c>
      <c r="D40" t="s">
        <v>2105</v>
      </c>
      <c r="E40" t="s">
        <v>2105</v>
      </c>
      <c r="F40" t="s">
        <v>2105</v>
      </c>
      <c r="G40" t="s">
        <v>2105</v>
      </c>
      <c r="H40" t="s">
        <v>2105</v>
      </c>
      <c r="I40" t="s">
        <v>2105</v>
      </c>
      <c r="J40" t="s">
        <v>2222</v>
      </c>
      <c r="K40" t="s">
        <v>2222</v>
      </c>
      <c r="L40" s="3" t="s">
        <v>2144</v>
      </c>
      <c r="M40" t="s">
        <v>42</v>
      </c>
      <c r="N40">
        <v>1</v>
      </c>
    </row>
    <row r="41" spans="1:18" ht="15" customHeight="1">
      <c r="A41">
        <v>40</v>
      </c>
      <c r="B41" t="s">
        <v>1496</v>
      </c>
      <c r="C41" t="s">
        <v>2198</v>
      </c>
      <c r="D41" t="s">
        <v>2221</v>
      </c>
      <c r="E41" t="s">
        <v>2221</v>
      </c>
      <c r="F41" t="s">
        <v>2221</v>
      </c>
      <c r="G41" t="s">
        <v>2221</v>
      </c>
      <c r="H41" t="s">
        <v>2221</v>
      </c>
      <c r="I41" t="s">
        <v>2221</v>
      </c>
      <c r="J41" t="s">
        <v>2232</v>
      </c>
      <c r="K41" t="s">
        <v>2234</v>
      </c>
      <c r="L41" s="3" t="s">
        <v>2144</v>
      </c>
      <c r="M41" t="s">
        <v>3</v>
      </c>
      <c r="N41">
        <v>1</v>
      </c>
    </row>
    <row r="42" spans="1:18" ht="15" customHeight="1">
      <c r="A42">
        <v>41</v>
      </c>
      <c r="B42" t="s">
        <v>1497</v>
      </c>
      <c r="C42" t="s">
        <v>2202</v>
      </c>
      <c r="D42" t="s">
        <v>2221</v>
      </c>
      <c r="E42" t="s">
        <v>2221</v>
      </c>
      <c r="F42" t="s">
        <v>2226</v>
      </c>
      <c r="G42" t="s">
        <v>2225</v>
      </c>
      <c r="H42" t="s">
        <v>2230</v>
      </c>
      <c r="I42" t="s">
        <v>2230</v>
      </c>
      <c r="J42" t="s">
        <v>2233</v>
      </c>
      <c r="K42" t="s">
        <v>2233</v>
      </c>
      <c r="L42" s="3" t="s">
        <v>2144</v>
      </c>
      <c r="M42" t="s">
        <v>37</v>
      </c>
      <c r="N42">
        <v>1</v>
      </c>
    </row>
    <row r="43" spans="1:18" ht="15" customHeight="1">
      <c r="A43">
        <v>42</v>
      </c>
      <c r="B43" t="s">
        <v>1498</v>
      </c>
      <c r="C43" t="s">
        <v>2108</v>
      </c>
      <c r="D43" t="s">
        <v>2219</v>
      </c>
      <c r="E43" t="s">
        <v>2219</v>
      </c>
      <c r="F43" t="s">
        <v>2219</v>
      </c>
      <c r="G43" t="s">
        <v>1460</v>
      </c>
      <c r="H43" t="s">
        <v>1460</v>
      </c>
      <c r="I43" t="s">
        <v>1460</v>
      </c>
      <c r="J43" t="s">
        <v>1460</v>
      </c>
      <c r="K43" t="s">
        <v>1460</v>
      </c>
      <c r="L43" s="3">
        <v>21</v>
      </c>
      <c r="M43" t="s">
        <v>95</v>
      </c>
      <c r="N43">
        <v>1</v>
      </c>
      <c r="O43">
        <v>1</v>
      </c>
      <c r="R43" t="s">
        <v>2267</v>
      </c>
    </row>
    <row r="44" spans="1:18" ht="15" customHeight="1">
      <c r="A44">
        <v>43</v>
      </c>
      <c r="B44" t="s">
        <v>1499</v>
      </c>
      <c r="C44" t="s">
        <v>2213</v>
      </c>
      <c r="D44" t="s">
        <v>2223</v>
      </c>
      <c r="E44" t="s">
        <v>2225</v>
      </c>
      <c r="F44" t="s">
        <v>2225</v>
      </c>
      <c r="G44" t="s">
        <v>2225</v>
      </c>
      <c r="H44" t="s">
        <v>2230</v>
      </c>
      <c r="I44" t="s">
        <v>2230</v>
      </c>
      <c r="J44" t="s">
        <v>1460</v>
      </c>
      <c r="K44" t="s">
        <v>2222</v>
      </c>
      <c r="L44" s="3" t="s">
        <v>2145</v>
      </c>
      <c r="M44" t="s">
        <v>37</v>
      </c>
      <c r="N44">
        <v>1</v>
      </c>
    </row>
    <row r="45" spans="1:18" ht="15" customHeight="1">
      <c r="A45">
        <v>44</v>
      </c>
      <c r="B45" t="s">
        <v>1548</v>
      </c>
      <c r="C45" t="s">
        <v>2198</v>
      </c>
      <c r="D45" t="s">
        <v>2223</v>
      </c>
      <c r="E45" t="s">
        <v>2225</v>
      </c>
      <c r="F45" t="s">
        <v>2225</v>
      </c>
      <c r="G45" t="s">
        <v>2225</v>
      </c>
      <c r="H45" t="s">
        <v>2230</v>
      </c>
      <c r="I45" t="s">
        <v>2230</v>
      </c>
      <c r="J45" t="s">
        <v>2222</v>
      </c>
      <c r="K45" t="s">
        <v>2222</v>
      </c>
      <c r="L45" s="3">
        <v>26</v>
      </c>
      <c r="M45" t="s">
        <v>84</v>
      </c>
      <c r="N45">
        <v>1</v>
      </c>
      <c r="R45" t="s">
        <v>2259</v>
      </c>
    </row>
    <row r="46" spans="1:18" ht="15" customHeight="1">
      <c r="A46">
        <v>45</v>
      </c>
      <c r="B46" t="s">
        <v>1500</v>
      </c>
      <c r="C46" t="s">
        <v>2107</v>
      </c>
      <c r="D46" t="s">
        <v>2107</v>
      </c>
      <c r="E46" t="s">
        <v>2107</v>
      </c>
      <c r="F46" t="s">
        <v>2107</v>
      </c>
      <c r="G46" t="s">
        <v>2107</v>
      </c>
      <c r="H46" t="s">
        <v>2222</v>
      </c>
      <c r="I46" t="s">
        <v>2222</v>
      </c>
      <c r="J46" t="s">
        <v>2222</v>
      </c>
      <c r="K46" t="s">
        <v>2222</v>
      </c>
      <c r="L46" s="3" t="s">
        <v>2146</v>
      </c>
      <c r="M46" t="s">
        <v>102</v>
      </c>
      <c r="N46">
        <v>1</v>
      </c>
    </row>
    <row r="47" spans="1:18" ht="15" customHeight="1">
      <c r="A47">
        <v>46</v>
      </c>
      <c r="B47" t="s">
        <v>1501</v>
      </c>
      <c r="C47" t="s">
        <v>2108</v>
      </c>
      <c r="D47" t="s">
        <v>2219</v>
      </c>
      <c r="E47" t="s">
        <v>2105</v>
      </c>
      <c r="F47" t="s">
        <v>2225</v>
      </c>
      <c r="G47" t="s">
        <v>2219</v>
      </c>
      <c r="H47" t="s">
        <v>2219</v>
      </c>
      <c r="I47" t="s">
        <v>2219</v>
      </c>
      <c r="J47" t="s">
        <v>2219</v>
      </c>
      <c r="K47" t="s">
        <v>2219</v>
      </c>
      <c r="L47" s="3" t="s">
        <v>2146</v>
      </c>
      <c r="M47" t="s">
        <v>58</v>
      </c>
      <c r="N47">
        <v>1</v>
      </c>
    </row>
    <row r="48" spans="1:18" ht="15" customHeight="1">
      <c r="A48">
        <v>47</v>
      </c>
      <c r="B48" t="s">
        <v>1502</v>
      </c>
      <c r="C48" t="s">
        <v>2210</v>
      </c>
      <c r="D48" t="s">
        <v>2223</v>
      </c>
      <c r="E48" t="s">
        <v>2226</v>
      </c>
      <c r="F48" t="s">
        <v>2226</v>
      </c>
      <c r="G48" t="s">
        <v>2225</v>
      </c>
      <c r="H48" t="s">
        <v>2105</v>
      </c>
      <c r="I48" t="s">
        <v>2105</v>
      </c>
      <c r="J48" t="s">
        <v>2222</v>
      </c>
      <c r="K48" t="s">
        <v>2222</v>
      </c>
      <c r="L48" s="3" t="s">
        <v>2146</v>
      </c>
      <c r="M48" t="s">
        <v>95</v>
      </c>
      <c r="N48">
        <v>1</v>
      </c>
    </row>
    <row r="49" spans="1:18" ht="15" customHeight="1">
      <c r="A49">
        <v>48</v>
      </c>
      <c r="B49" t="s">
        <v>1503</v>
      </c>
      <c r="C49" t="s">
        <v>2198</v>
      </c>
      <c r="D49" t="s">
        <v>2223</v>
      </c>
      <c r="E49" t="s">
        <v>2225</v>
      </c>
      <c r="F49" t="s">
        <v>2225</v>
      </c>
      <c r="G49" t="s">
        <v>2225</v>
      </c>
      <c r="H49" t="s">
        <v>2230</v>
      </c>
      <c r="I49" t="s">
        <v>2222</v>
      </c>
      <c r="J49" t="s">
        <v>2222</v>
      </c>
      <c r="K49" t="s">
        <v>2222</v>
      </c>
      <c r="L49" s="3" t="s">
        <v>2146</v>
      </c>
      <c r="M49" t="s">
        <v>55</v>
      </c>
      <c r="N49">
        <v>1</v>
      </c>
    </row>
    <row r="50" spans="1:18" ht="15" customHeight="1">
      <c r="A50">
        <v>49</v>
      </c>
      <c r="B50" t="s">
        <v>1504</v>
      </c>
      <c r="C50" t="s">
        <v>2107</v>
      </c>
      <c r="D50" t="s">
        <v>2107</v>
      </c>
      <c r="E50" t="s">
        <v>2226</v>
      </c>
      <c r="F50" t="s">
        <v>2226</v>
      </c>
      <c r="G50" t="s">
        <v>2221</v>
      </c>
      <c r="H50" t="s">
        <v>2221</v>
      </c>
      <c r="I50" t="s">
        <v>2221</v>
      </c>
      <c r="J50" t="s">
        <v>2222</v>
      </c>
      <c r="K50" t="s">
        <v>2222</v>
      </c>
      <c r="L50" s="3" t="s">
        <v>2147</v>
      </c>
      <c r="M50" t="s">
        <v>42</v>
      </c>
      <c r="N50">
        <v>1</v>
      </c>
    </row>
    <row r="51" spans="1:18" ht="15" customHeight="1">
      <c r="A51">
        <v>50</v>
      </c>
      <c r="B51" t="s">
        <v>1505</v>
      </c>
      <c r="C51" t="s">
        <v>2210</v>
      </c>
      <c r="D51" t="s">
        <v>2223</v>
      </c>
      <c r="E51" t="s">
        <v>2226</v>
      </c>
      <c r="F51" t="s">
        <v>2226</v>
      </c>
      <c r="G51" t="s">
        <v>2221</v>
      </c>
      <c r="H51" t="s">
        <v>2221</v>
      </c>
      <c r="I51" t="s">
        <v>2221</v>
      </c>
      <c r="J51" t="s">
        <v>2234</v>
      </c>
      <c r="K51" t="s">
        <v>2234</v>
      </c>
      <c r="L51" s="3" t="s">
        <v>2147</v>
      </c>
      <c r="M51" t="s">
        <v>37</v>
      </c>
      <c r="N51">
        <v>1</v>
      </c>
    </row>
    <row r="52" spans="1:18" ht="15" customHeight="1">
      <c r="A52">
        <v>51</v>
      </c>
      <c r="B52" t="s">
        <v>1506</v>
      </c>
      <c r="C52" t="s">
        <v>2200</v>
      </c>
      <c r="D52" t="s">
        <v>2223</v>
      </c>
      <c r="E52" t="s">
        <v>2225</v>
      </c>
      <c r="F52" t="s">
        <v>2225</v>
      </c>
      <c r="G52" t="s">
        <v>2225</v>
      </c>
      <c r="H52" t="s">
        <v>2230</v>
      </c>
      <c r="I52" t="s">
        <v>1519</v>
      </c>
      <c r="J52" t="s">
        <v>2222</v>
      </c>
      <c r="K52" t="s">
        <v>2222</v>
      </c>
      <c r="L52" s="3" t="s">
        <v>2147</v>
      </c>
      <c r="M52" t="s">
        <v>42</v>
      </c>
      <c r="N52">
        <v>1</v>
      </c>
    </row>
    <row r="53" spans="1:18" ht="15" customHeight="1">
      <c r="A53">
        <v>52</v>
      </c>
      <c r="B53" t="s">
        <v>1507</v>
      </c>
      <c r="C53" t="s">
        <v>2198</v>
      </c>
      <c r="D53" t="s">
        <v>2223</v>
      </c>
      <c r="E53" t="s">
        <v>2225</v>
      </c>
      <c r="F53" t="s">
        <v>2105</v>
      </c>
      <c r="G53" s="2" t="s">
        <v>2105</v>
      </c>
      <c r="H53" s="2" t="s">
        <v>2105</v>
      </c>
      <c r="I53" t="s">
        <v>2222</v>
      </c>
      <c r="J53" t="s">
        <v>2222</v>
      </c>
      <c r="K53" t="s">
        <v>2222</v>
      </c>
      <c r="L53" s="3" t="s">
        <v>2148</v>
      </c>
      <c r="M53" t="s">
        <v>55</v>
      </c>
      <c r="N53">
        <v>1</v>
      </c>
    </row>
    <row r="54" spans="1:18" ht="15" customHeight="1">
      <c r="A54">
        <v>53</v>
      </c>
      <c r="B54" t="s">
        <v>2110</v>
      </c>
      <c r="C54" t="s">
        <v>2107</v>
      </c>
      <c r="D54" t="s">
        <v>2107</v>
      </c>
      <c r="E54" t="s">
        <v>2107</v>
      </c>
      <c r="F54" t="s">
        <v>2107</v>
      </c>
      <c r="G54" t="s">
        <v>2107</v>
      </c>
      <c r="H54" t="s">
        <v>2107</v>
      </c>
      <c r="I54" t="s">
        <v>2107</v>
      </c>
      <c r="J54" t="s">
        <v>2222</v>
      </c>
      <c r="K54" t="s">
        <v>2222</v>
      </c>
      <c r="L54" s="3" t="s">
        <v>2148</v>
      </c>
      <c r="M54" t="s">
        <v>3</v>
      </c>
      <c r="N54">
        <v>1</v>
      </c>
    </row>
    <row r="55" spans="1:18" ht="15" customHeight="1">
      <c r="A55">
        <v>54</v>
      </c>
      <c r="B55" t="s">
        <v>1508</v>
      </c>
      <c r="C55" t="s">
        <v>2210</v>
      </c>
      <c r="D55" t="s">
        <v>2223</v>
      </c>
      <c r="E55" t="s">
        <v>2226</v>
      </c>
      <c r="F55" t="s">
        <v>2222</v>
      </c>
      <c r="G55" t="s">
        <v>2222</v>
      </c>
      <c r="H55" t="s">
        <v>2222</v>
      </c>
      <c r="I55" t="s">
        <v>2222</v>
      </c>
      <c r="J55" t="s">
        <v>2222</v>
      </c>
      <c r="K55" t="s">
        <v>2222</v>
      </c>
      <c r="L55" s="3" t="s">
        <v>2149</v>
      </c>
      <c r="M55" t="s">
        <v>121</v>
      </c>
      <c r="N55">
        <v>1</v>
      </c>
    </row>
    <row r="56" spans="1:18" ht="15" customHeight="1">
      <c r="A56">
        <v>55</v>
      </c>
      <c r="B56" t="s">
        <v>1509</v>
      </c>
      <c r="C56" t="s">
        <v>2199</v>
      </c>
      <c r="D56" t="s">
        <v>2223</v>
      </c>
      <c r="E56" t="s">
        <v>2229</v>
      </c>
      <c r="F56" t="s">
        <v>2229</v>
      </c>
      <c r="G56" t="s">
        <v>2229</v>
      </c>
      <c r="H56" t="s">
        <v>2229</v>
      </c>
      <c r="I56" t="s">
        <v>2229</v>
      </c>
      <c r="J56" t="s">
        <v>1460</v>
      </c>
      <c r="K56" t="s">
        <v>1460</v>
      </c>
      <c r="L56" s="3" t="s">
        <v>2149</v>
      </c>
      <c r="M56" t="s">
        <v>28</v>
      </c>
      <c r="N56">
        <v>1</v>
      </c>
    </row>
    <row r="57" spans="1:18" ht="15" customHeight="1">
      <c r="A57">
        <v>56</v>
      </c>
      <c r="B57" t="s">
        <v>1510</v>
      </c>
      <c r="C57" t="s">
        <v>2200</v>
      </c>
      <c r="D57" t="s">
        <v>2223</v>
      </c>
      <c r="E57" t="s">
        <v>2225</v>
      </c>
      <c r="F57" t="s">
        <v>2225</v>
      </c>
      <c r="G57" t="s">
        <v>2225</v>
      </c>
      <c r="H57" t="s">
        <v>2222</v>
      </c>
      <c r="I57" t="s">
        <v>2230</v>
      </c>
      <c r="J57" t="s">
        <v>2233</v>
      </c>
      <c r="K57" t="s">
        <v>2233</v>
      </c>
      <c r="L57" s="3">
        <v>16</v>
      </c>
      <c r="M57" t="s">
        <v>126</v>
      </c>
      <c r="N57">
        <v>1</v>
      </c>
      <c r="O57">
        <v>1</v>
      </c>
      <c r="R57" t="s">
        <v>2254</v>
      </c>
    </row>
    <row r="58" spans="1:18" ht="15" customHeight="1">
      <c r="A58">
        <v>57</v>
      </c>
      <c r="B58" t="s">
        <v>1511</v>
      </c>
      <c r="C58" t="s">
        <v>2202</v>
      </c>
      <c r="D58" t="s">
        <v>2221</v>
      </c>
      <c r="E58" t="s">
        <v>2221</v>
      </c>
      <c r="F58" t="s">
        <v>2221</v>
      </c>
      <c r="G58" t="s">
        <v>2222</v>
      </c>
      <c r="H58" t="s">
        <v>2222</v>
      </c>
      <c r="I58" t="s">
        <v>2222</v>
      </c>
      <c r="J58" t="s">
        <v>2222</v>
      </c>
      <c r="K58" t="s">
        <v>2222</v>
      </c>
      <c r="L58" s="3" t="s">
        <v>2149</v>
      </c>
      <c r="M58" t="s">
        <v>64</v>
      </c>
      <c r="N58">
        <v>1</v>
      </c>
      <c r="R58" t="s">
        <v>2106</v>
      </c>
    </row>
    <row r="59" spans="1:18" ht="15" customHeight="1">
      <c r="A59">
        <v>58</v>
      </c>
      <c r="B59" t="s">
        <v>1512</v>
      </c>
      <c r="C59" t="s">
        <v>2210</v>
      </c>
      <c r="D59" t="s">
        <v>2223</v>
      </c>
      <c r="E59" t="s">
        <v>2226</v>
      </c>
      <c r="F59" t="s">
        <v>2226</v>
      </c>
      <c r="G59" t="s">
        <v>2221</v>
      </c>
      <c r="H59" t="s">
        <v>2221</v>
      </c>
      <c r="I59" t="s">
        <v>2221</v>
      </c>
      <c r="J59" t="s">
        <v>2222</v>
      </c>
      <c r="K59" t="s">
        <v>2222</v>
      </c>
      <c r="L59" s="3" t="s">
        <v>2149</v>
      </c>
      <c r="M59" t="s">
        <v>42</v>
      </c>
      <c r="N59">
        <v>1</v>
      </c>
    </row>
    <row r="60" spans="1:18" ht="15" customHeight="1">
      <c r="A60">
        <v>59</v>
      </c>
      <c r="B60" t="s">
        <v>1513</v>
      </c>
      <c r="C60" t="s">
        <v>2200</v>
      </c>
      <c r="D60" t="s">
        <v>2105</v>
      </c>
      <c r="E60" t="s">
        <v>2105</v>
      </c>
      <c r="F60" t="s">
        <v>2105</v>
      </c>
      <c r="G60" t="s">
        <v>2105</v>
      </c>
      <c r="H60" t="s">
        <v>2105</v>
      </c>
      <c r="I60" t="s">
        <v>2105</v>
      </c>
      <c r="J60" t="s">
        <v>2222</v>
      </c>
      <c r="K60" t="s">
        <v>2222</v>
      </c>
      <c r="L60" s="3" t="s">
        <v>2149</v>
      </c>
      <c r="M60" t="s">
        <v>42</v>
      </c>
      <c r="N60">
        <v>1</v>
      </c>
    </row>
    <row r="61" spans="1:18" ht="15" customHeight="1">
      <c r="A61">
        <v>60</v>
      </c>
      <c r="B61" t="s">
        <v>1514</v>
      </c>
      <c r="C61" t="s">
        <v>2201</v>
      </c>
      <c r="D61" t="s">
        <v>2223</v>
      </c>
      <c r="E61" t="s">
        <v>2225</v>
      </c>
      <c r="F61" t="s">
        <v>2225</v>
      </c>
      <c r="G61" t="s">
        <v>2225</v>
      </c>
      <c r="H61" t="s">
        <v>2237</v>
      </c>
      <c r="I61" t="s">
        <v>2237</v>
      </c>
      <c r="J61" t="s">
        <v>1460</v>
      </c>
      <c r="K61" t="s">
        <v>1460</v>
      </c>
      <c r="L61" s="3" t="s">
        <v>2150</v>
      </c>
      <c r="M61" t="s">
        <v>126</v>
      </c>
      <c r="N61">
        <v>1</v>
      </c>
    </row>
    <row r="62" spans="1:18" ht="15" customHeight="1">
      <c r="A62">
        <v>61</v>
      </c>
      <c r="B62" t="s">
        <v>1515</v>
      </c>
      <c r="C62" t="s">
        <v>2210</v>
      </c>
      <c r="D62" t="s">
        <v>2223</v>
      </c>
      <c r="E62" t="s">
        <v>2226</v>
      </c>
      <c r="F62" t="s">
        <v>2222</v>
      </c>
      <c r="G62" t="s">
        <v>2222</v>
      </c>
      <c r="H62" t="s">
        <v>2222</v>
      </c>
      <c r="I62" t="s">
        <v>2222</v>
      </c>
      <c r="J62" t="s">
        <v>2222</v>
      </c>
      <c r="K62" t="s">
        <v>2222</v>
      </c>
      <c r="L62" s="3" t="s">
        <v>2150</v>
      </c>
      <c r="M62" t="s">
        <v>121</v>
      </c>
      <c r="N62">
        <v>1</v>
      </c>
    </row>
    <row r="63" spans="1:18" ht="15" customHeight="1">
      <c r="A63">
        <v>62</v>
      </c>
      <c r="B63" t="s">
        <v>1516</v>
      </c>
      <c r="C63" t="s">
        <v>2213</v>
      </c>
      <c r="D63" t="s">
        <v>2223</v>
      </c>
      <c r="E63" t="s">
        <v>2225</v>
      </c>
      <c r="F63" t="s">
        <v>2225</v>
      </c>
      <c r="G63" t="s">
        <v>2225</v>
      </c>
      <c r="H63" t="s">
        <v>2230</v>
      </c>
      <c r="I63" t="s">
        <v>2230</v>
      </c>
      <c r="J63" t="s">
        <v>2222</v>
      </c>
      <c r="K63" t="s">
        <v>2222</v>
      </c>
      <c r="L63" s="3" t="s">
        <v>2150</v>
      </c>
      <c r="M63" t="s">
        <v>95</v>
      </c>
      <c r="N63">
        <v>1</v>
      </c>
    </row>
    <row r="64" spans="1:18" ht="15" customHeight="1">
      <c r="A64">
        <v>63</v>
      </c>
      <c r="B64" t="s">
        <v>1517</v>
      </c>
      <c r="C64" t="s">
        <v>2202</v>
      </c>
      <c r="D64" t="s">
        <v>2105</v>
      </c>
      <c r="E64" t="s">
        <v>2105</v>
      </c>
      <c r="F64" t="s">
        <v>2105</v>
      </c>
      <c r="G64" t="s">
        <v>2105</v>
      </c>
      <c r="H64" t="s">
        <v>2222</v>
      </c>
      <c r="I64" t="s">
        <v>2222</v>
      </c>
      <c r="J64" t="s">
        <v>2222</v>
      </c>
      <c r="K64" t="s">
        <v>2222</v>
      </c>
      <c r="L64" s="3" t="s">
        <v>2150</v>
      </c>
      <c r="M64" t="s">
        <v>61</v>
      </c>
      <c r="N64">
        <v>1</v>
      </c>
    </row>
    <row r="65" spans="1:14" ht="15" customHeight="1">
      <c r="A65">
        <v>64</v>
      </c>
      <c r="B65" t="s">
        <v>1518</v>
      </c>
      <c r="C65" t="s">
        <v>2108</v>
      </c>
      <c r="D65" t="s">
        <v>1533</v>
      </c>
      <c r="E65" s="2" t="s">
        <v>1460</v>
      </c>
      <c r="F65" t="s">
        <v>2222</v>
      </c>
      <c r="G65" t="s">
        <v>2222</v>
      </c>
      <c r="H65" t="s">
        <v>2222</v>
      </c>
      <c r="I65" t="s">
        <v>2222</v>
      </c>
      <c r="J65" t="s">
        <v>2222</v>
      </c>
      <c r="K65" t="s">
        <v>2222</v>
      </c>
      <c r="L65" s="3" t="s">
        <v>2150</v>
      </c>
      <c r="M65" t="s">
        <v>121</v>
      </c>
      <c r="N65">
        <v>1</v>
      </c>
    </row>
    <row r="66" spans="1:14" ht="15" customHeight="1">
      <c r="A66">
        <v>65</v>
      </c>
      <c r="B66" t="s">
        <v>1519</v>
      </c>
      <c r="C66" t="s">
        <v>2202</v>
      </c>
      <c r="D66" t="s">
        <v>2221</v>
      </c>
      <c r="E66" t="s">
        <v>2221</v>
      </c>
      <c r="F66" t="s">
        <v>2221</v>
      </c>
      <c r="G66" t="s">
        <v>2221</v>
      </c>
      <c r="H66" t="s">
        <v>2221</v>
      </c>
      <c r="I66" t="s">
        <v>1519</v>
      </c>
      <c r="J66" t="s">
        <v>2222</v>
      </c>
      <c r="K66" t="s">
        <v>2222</v>
      </c>
      <c r="L66" s="3" t="s">
        <v>2151</v>
      </c>
      <c r="M66" t="s">
        <v>145</v>
      </c>
      <c r="N66">
        <v>1</v>
      </c>
    </row>
    <row r="67" spans="1:14" ht="15" customHeight="1">
      <c r="A67">
        <v>66</v>
      </c>
      <c r="B67" t="s">
        <v>1520</v>
      </c>
      <c r="C67" t="s">
        <v>2210</v>
      </c>
      <c r="D67" t="s">
        <v>2105</v>
      </c>
      <c r="E67" t="s">
        <v>2105</v>
      </c>
      <c r="F67" t="s">
        <v>2105</v>
      </c>
      <c r="G67" t="s">
        <v>2222</v>
      </c>
      <c r="H67" t="s">
        <v>2222</v>
      </c>
      <c r="I67" t="s">
        <v>2222</v>
      </c>
      <c r="J67" t="s">
        <v>2222</v>
      </c>
      <c r="K67" t="s">
        <v>2222</v>
      </c>
      <c r="L67" s="3" t="s">
        <v>2151</v>
      </c>
      <c r="M67" t="s">
        <v>64</v>
      </c>
      <c r="N67">
        <v>1</v>
      </c>
    </row>
    <row r="68" spans="1:14" ht="15" customHeight="1">
      <c r="A68">
        <v>67</v>
      </c>
      <c r="B68" t="s">
        <v>1521</v>
      </c>
      <c r="C68" t="s">
        <v>2200</v>
      </c>
      <c r="D68" t="s">
        <v>2223</v>
      </c>
      <c r="E68" t="s">
        <v>2225</v>
      </c>
      <c r="F68" t="s">
        <v>2225</v>
      </c>
      <c r="G68" t="s">
        <v>2225</v>
      </c>
      <c r="H68" t="s">
        <v>2230</v>
      </c>
      <c r="I68" t="s">
        <v>2230</v>
      </c>
      <c r="J68" t="s">
        <v>2222</v>
      </c>
      <c r="K68" t="s">
        <v>2222</v>
      </c>
      <c r="L68" s="3" t="s">
        <v>2151</v>
      </c>
      <c r="M68" t="s">
        <v>42</v>
      </c>
      <c r="N68">
        <v>1</v>
      </c>
    </row>
    <row r="69" spans="1:14" ht="15" customHeight="1">
      <c r="A69">
        <v>68</v>
      </c>
      <c r="B69" t="s">
        <v>1522</v>
      </c>
      <c r="C69" t="s">
        <v>2202</v>
      </c>
      <c r="D69" t="s">
        <v>2105</v>
      </c>
      <c r="E69" t="s">
        <v>2105</v>
      </c>
      <c r="F69" t="s">
        <v>2105</v>
      </c>
      <c r="G69" t="s">
        <v>2105</v>
      </c>
      <c r="H69" t="s">
        <v>2222</v>
      </c>
      <c r="I69" t="s">
        <v>2222</v>
      </c>
      <c r="J69" t="s">
        <v>2222</v>
      </c>
      <c r="K69" t="s">
        <v>2222</v>
      </c>
      <c r="L69" s="3" t="s">
        <v>2151</v>
      </c>
      <c r="M69" t="s">
        <v>61</v>
      </c>
      <c r="N69">
        <v>1</v>
      </c>
    </row>
    <row r="70" spans="1:14" ht="15" customHeight="1">
      <c r="A70">
        <v>69</v>
      </c>
      <c r="B70" t="s">
        <v>1523</v>
      </c>
      <c r="C70" t="s">
        <v>2202</v>
      </c>
      <c r="D70" t="s">
        <v>2221</v>
      </c>
      <c r="E70" t="s">
        <v>2105</v>
      </c>
      <c r="F70" t="s">
        <v>2221</v>
      </c>
      <c r="G70" t="s">
        <v>2221</v>
      </c>
      <c r="H70" t="s">
        <v>2221</v>
      </c>
      <c r="I70" t="s">
        <v>2221</v>
      </c>
      <c r="J70" t="s">
        <v>2221</v>
      </c>
      <c r="K70" t="s">
        <v>2221</v>
      </c>
      <c r="L70" s="3" t="s">
        <v>2151</v>
      </c>
      <c r="M70" t="s">
        <v>3</v>
      </c>
      <c r="N70">
        <v>1</v>
      </c>
    </row>
    <row r="71" spans="1:14" ht="15" customHeight="1">
      <c r="A71">
        <v>70</v>
      </c>
      <c r="B71" t="s">
        <v>2111</v>
      </c>
      <c r="C71" t="s">
        <v>2108</v>
      </c>
      <c r="D71" t="s">
        <v>2219</v>
      </c>
      <c r="E71" t="s">
        <v>2226</v>
      </c>
      <c r="F71" t="s">
        <v>2226</v>
      </c>
      <c r="G71" t="s">
        <v>2222</v>
      </c>
      <c r="H71" t="s">
        <v>2222</v>
      </c>
      <c r="I71" t="s">
        <v>2222</v>
      </c>
      <c r="J71" t="s">
        <v>2222</v>
      </c>
      <c r="K71" t="s">
        <v>2222</v>
      </c>
      <c r="L71" s="3" t="s">
        <v>2152</v>
      </c>
      <c r="M71" t="s">
        <v>156</v>
      </c>
      <c r="N71">
        <v>1</v>
      </c>
    </row>
    <row r="72" spans="1:14" ht="15" customHeight="1">
      <c r="A72">
        <v>71</v>
      </c>
      <c r="B72" t="s">
        <v>1524</v>
      </c>
      <c r="C72" t="s">
        <v>2211</v>
      </c>
      <c r="D72" t="s">
        <v>2105</v>
      </c>
      <c r="E72" t="s">
        <v>2105</v>
      </c>
      <c r="F72" t="s">
        <v>2105</v>
      </c>
      <c r="G72" t="s">
        <v>2105</v>
      </c>
      <c r="H72" t="s">
        <v>2105</v>
      </c>
      <c r="I72" t="s">
        <v>2222</v>
      </c>
      <c r="J72" t="s">
        <v>2222</v>
      </c>
      <c r="K72" t="s">
        <v>2222</v>
      </c>
      <c r="L72" s="3" t="s">
        <v>2152</v>
      </c>
      <c r="M72" t="s">
        <v>55</v>
      </c>
      <c r="N72">
        <v>1</v>
      </c>
    </row>
    <row r="73" spans="1:14" ht="15" customHeight="1">
      <c r="A73">
        <v>72</v>
      </c>
      <c r="B73" t="s">
        <v>1525</v>
      </c>
      <c r="C73" t="s">
        <v>2108</v>
      </c>
      <c r="D73" t="s">
        <v>2219</v>
      </c>
      <c r="E73" t="s">
        <v>2219</v>
      </c>
      <c r="F73" t="s">
        <v>2219</v>
      </c>
      <c r="G73" t="s">
        <v>2219</v>
      </c>
      <c r="H73" t="s">
        <v>2219</v>
      </c>
      <c r="I73" t="s">
        <v>2219</v>
      </c>
      <c r="J73" t="s">
        <v>2222</v>
      </c>
      <c r="K73" t="s">
        <v>2222</v>
      </c>
      <c r="L73" s="3" t="s">
        <v>2152</v>
      </c>
      <c r="M73" t="s">
        <v>145</v>
      </c>
      <c r="N73">
        <v>1</v>
      </c>
    </row>
    <row r="74" spans="1:14" ht="15" customHeight="1">
      <c r="A74">
        <v>73</v>
      </c>
      <c r="B74" t="s">
        <v>1526</v>
      </c>
      <c r="C74" t="s">
        <v>2108</v>
      </c>
      <c r="D74" t="s">
        <v>2219</v>
      </c>
      <c r="E74" t="s">
        <v>1460</v>
      </c>
      <c r="F74" t="s">
        <v>2222</v>
      </c>
      <c r="G74" t="s">
        <v>2222</v>
      </c>
      <c r="H74" t="s">
        <v>2222</v>
      </c>
      <c r="I74" t="s">
        <v>2222</v>
      </c>
      <c r="J74" t="s">
        <v>2222</v>
      </c>
      <c r="K74" t="s">
        <v>2222</v>
      </c>
      <c r="L74" s="3" t="s">
        <v>2152</v>
      </c>
      <c r="M74" t="s">
        <v>121</v>
      </c>
      <c r="N74">
        <v>1</v>
      </c>
    </row>
    <row r="75" spans="1:14" ht="15" customHeight="1">
      <c r="A75">
        <v>74</v>
      </c>
      <c r="B75" t="s">
        <v>1527</v>
      </c>
      <c r="C75" t="s">
        <v>2210</v>
      </c>
      <c r="D75" t="s">
        <v>2223</v>
      </c>
      <c r="E75" t="s">
        <v>2222</v>
      </c>
      <c r="F75" t="s">
        <v>2222</v>
      </c>
      <c r="G75" t="s">
        <v>2222</v>
      </c>
      <c r="H75" t="s">
        <v>2222</v>
      </c>
      <c r="I75" t="s">
        <v>2222</v>
      </c>
      <c r="J75" t="s">
        <v>2222</v>
      </c>
      <c r="K75" t="s">
        <v>2222</v>
      </c>
      <c r="L75" s="3" t="s">
        <v>2152</v>
      </c>
      <c r="M75" t="s">
        <v>64</v>
      </c>
      <c r="N75">
        <v>1</v>
      </c>
    </row>
    <row r="76" spans="1:14">
      <c r="A76">
        <v>75</v>
      </c>
      <c r="B76" t="s">
        <v>1528</v>
      </c>
      <c r="C76" t="s">
        <v>2198</v>
      </c>
      <c r="D76" t="s">
        <v>2223</v>
      </c>
      <c r="E76" t="s">
        <v>2232</v>
      </c>
      <c r="F76" t="s">
        <v>2232</v>
      </c>
      <c r="G76" t="s">
        <v>2232</v>
      </c>
      <c r="H76" t="s">
        <v>2232</v>
      </c>
      <c r="I76" t="s">
        <v>2232</v>
      </c>
      <c r="J76" t="s">
        <v>2232</v>
      </c>
      <c r="K76" t="s">
        <v>2234</v>
      </c>
      <c r="L76" s="3" t="s">
        <v>2153</v>
      </c>
      <c r="M76" t="s">
        <v>37</v>
      </c>
      <c r="N76">
        <v>1</v>
      </c>
    </row>
    <row r="77" spans="1:14" ht="15" customHeight="1">
      <c r="A77">
        <v>76</v>
      </c>
      <c r="B77" t="s">
        <v>1529</v>
      </c>
      <c r="C77" t="s">
        <v>2198</v>
      </c>
      <c r="D77" t="s">
        <v>2223</v>
      </c>
      <c r="E77" t="s">
        <v>2224</v>
      </c>
      <c r="F77" t="s">
        <v>2224</v>
      </c>
      <c r="G77" t="s">
        <v>2224</v>
      </c>
      <c r="H77" t="s">
        <v>2224</v>
      </c>
      <c r="I77" t="s">
        <v>2222</v>
      </c>
      <c r="J77" t="s">
        <v>2222</v>
      </c>
      <c r="K77" t="s">
        <v>2222</v>
      </c>
      <c r="L77" s="3">
        <v>12</v>
      </c>
      <c r="M77" t="s">
        <v>169</v>
      </c>
      <c r="N77">
        <v>1</v>
      </c>
    </row>
    <row r="78" spans="1:14" ht="15" customHeight="1">
      <c r="A78">
        <v>77</v>
      </c>
      <c r="B78" t="s">
        <v>1530</v>
      </c>
      <c r="C78" t="s">
        <v>2210</v>
      </c>
      <c r="D78" t="s">
        <v>2223</v>
      </c>
      <c r="E78" t="s">
        <v>2226</v>
      </c>
      <c r="F78" t="s">
        <v>2226</v>
      </c>
      <c r="G78" t="s">
        <v>2221</v>
      </c>
      <c r="H78" t="s">
        <v>2222</v>
      </c>
      <c r="I78" t="s">
        <v>2222</v>
      </c>
      <c r="J78" t="s">
        <v>2222</v>
      </c>
      <c r="K78" t="s">
        <v>2222</v>
      </c>
      <c r="L78" s="3" t="s">
        <v>2153</v>
      </c>
      <c r="M78" t="s">
        <v>172</v>
      </c>
      <c r="N78">
        <v>1</v>
      </c>
    </row>
    <row r="79" spans="1:14" ht="15" customHeight="1">
      <c r="A79">
        <v>78</v>
      </c>
      <c r="B79" t="s">
        <v>1531</v>
      </c>
      <c r="C79" t="s">
        <v>2198</v>
      </c>
      <c r="D79" t="s">
        <v>2223</v>
      </c>
      <c r="E79" t="s">
        <v>2224</v>
      </c>
      <c r="F79" t="s">
        <v>2224</v>
      </c>
      <c r="G79" t="s">
        <v>2224</v>
      </c>
      <c r="H79" t="s">
        <v>2224</v>
      </c>
      <c r="I79" t="s">
        <v>2222</v>
      </c>
      <c r="J79" t="s">
        <v>2222</v>
      </c>
      <c r="K79" t="s">
        <v>2222</v>
      </c>
      <c r="L79" s="3" t="s">
        <v>2153</v>
      </c>
      <c r="M79" t="s">
        <v>169</v>
      </c>
      <c r="N79">
        <v>1</v>
      </c>
    </row>
    <row r="80" spans="1:14" ht="15" customHeight="1">
      <c r="A80">
        <v>79</v>
      </c>
      <c r="B80" t="s">
        <v>1532</v>
      </c>
      <c r="C80" t="s">
        <v>2210</v>
      </c>
      <c r="D80" t="s">
        <v>2105</v>
      </c>
      <c r="E80" t="s">
        <v>2105</v>
      </c>
      <c r="F80" t="s">
        <v>2105</v>
      </c>
      <c r="G80" t="s">
        <v>2105</v>
      </c>
      <c r="H80" t="s">
        <v>2105</v>
      </c>
      <c r="I80" t="s">
        <v>2105</v>
      </c>
      <c r="J80" t="s">
        <v>2222</v>
      </c>
      <c r="K80" t="s">
        <v>2222</v>
      </c>
      <c r="L80" s="3" t="s">
        <v>2153</v>
      </c>
      <c r="M80" t="s">
        <v>145</v>
      </c>
      <c r="N80">
        <v>1</v>
      </c>
    </row>
    <row r="81" spans="1:19" ht="15" customHeight="1">
      <c r="A81">
        <v>80</v>
      </c>
      <c r="B81" t="s">
        <v>1533</v>
      </c>
      <c r="C81" t="s">
        <v>2108</v>
      </c>
      <c r="D81" t="s">
        <v>1533</v>
      </c>
      <c r="E81" t="s">
        <v>2222</v>
      </c>
      <c r="F81" t="s">
        <v>2222</v>
      </c>
      <c r="G81" t="s">
        <v>2222</v>
      </c>
      <c r="H81" t="s">
        <v>2222</v>
      </c>
      <c r="I81" t="s">
        <v>2222</v>
      </c>
      <c r="J81" t="s">
        <v>2222</v>
      </c>
      <c r="K81" t="s">
        <v>2222</v>
      </c>
      <c r="L81" s="3" t="s">
        <v>2153</v>
      </c>
      <c r="M81" t="s">
        <v>121</v>
      </c>
      <c r="N81">
        <v>1</v>
      </c>
    </row>
    <row r="82" spans="1:19">
      <c r="A82">
        <v>81</v>
      </c>
      <c r="B82" t="s">
        <v>1534</v>
      </c>
      <c r="C82" t="s">
        <v>2198</v>
      </c>
      <c r="D82" t="s">
        <v>2223</v>
      </c>
      <c r="E82" t="s">
        <v>2232</v>
      </c>
      <c r="F82" t="s">
        <v>2232</v>
      </c>
      <c r="G82" t="s">
        <v>2232</v>
      </c>
      <c r="H82" t="s">
        <v>2232</v>
      </c>
      <c r="I82" t="s">
        <v>2232</v>
      </c>
      <c r="J82" t="s">
        <v>2232</v>
      </c>
      <c r="K82" t="s">
        <v>2234</v>
      </c>
      <c r="L82" s="3" t="s">
        <v>2154</v>
      </c>
      <c r="M82" t="s">
        <v>37</v>
      </c>
      <c r="N82">
        <v>1</v>
      </c>
    </row>
    <row r="83" spans="1:19" ht="15" customHeight="1">
      <c r="A83">
        <v>82</v>
      </c>
      <c r="B83" t="s">
        <v>1535</v>
      </c>
      <c r="C83" t="s">
        <v>2201</v>
      </c>
      <c r="D83" t="s">
        <v>2223</v>
      </c>
      <c r="E83" t="s">
        <v>2225</v>
      </c>
      <c r="F83" t="s">
        <v>2225</v>
      </c>
      <c r="G83" t="s">
        <v>2225</v>
      </c>
      <c r="H83" t="s">
        <v>2237</v>
      </c>
      <c r="I83" t="s">
        <v>2237</v>
      </c>
      <c r="J83" t="s">
        <v>1460</v>
      </c>
      <c r="K83" t="s">
        <v>2222</v>
      </c>
      <c r="L83" s="3" t="s">
        <v>2154</v>
      </c>
      <c r="M83" t="s">
        <v>183</v>
      </c>
      <c r="N83">
        <v>1</v>
      </c>
    </row>
    <row r="84" spans="1:19" ht="15" customHeight="1">
      <c r="A84">
        <v>83</v>
      </c>
      <c r="B84" t="s">
        <v>1536</v>
      </c>
      <c r="C84" t="s">
        <v>2197</v>
      </c>
      <c r="D84" t="s">
        <v>2223</v>
      </c>
      <c r="E84" t="s">
        <v>2238</v>
      </c>
      <c r="F84" t="s">
        <v>2238</v>
      </c>
      <c r="G84" t="s">
        <v>2238</v>
      </c>
      <c r="H84" t="s">
        <v>2231</v>
      </c>
      <c r="I84" t="s">
        <v>2231</v>
      </c>
      <c r="J84" t="s">
        <v>2231</v>
      </c>
      <c r="K84" t="s">
        <v>2234</v>
      </c>
      <c r="L84" s="3" t="s">
        <v>2154</v>
      </c>
      <c r="M84" t="s">
        <v>126</v>
      </c>
      <c r="N84">
        <v>1</v>
      </c>
    </row>
    <row r="85" spans="1:19" ht="15" customHeight="1">
      <c r="A85">
        <v>84</v>
      </c>
      <c r="B85" t="s">
        <v>1537</v>
      </c>
      <c r="C85" t="s">
        <v>2198</v>
      </c>
      <c r="D85" t="s">
        <v>2223</v>
      </c>
      <c r="E85" t="s">
        <v>2228</v>
      </c>
      <c r="F85" t="s">
        <v>2222</v>
      </c>
      <c r="G85" t="s">
        <v>2222</v>
      </c>
      <c r="H85" t="s">
        <v>2222</v>
      </c>
      <c r="I85" t="s">
        <v>2222</v>
      </c>
      <c r="J85" t="s">
        <v>2222</v>
      </c>
      <c r="K85" t="s">
        <v>2222</v>
      </c>
      <c r="L85" s="3" t="s">
        <v>2155</v>
      </c>
      <c r="M85" t="s">
        <v>121</v>
      </c>
      <c r="N85">
        <v>1</v>
      </c>
    </row>
    <row r="86" spans="1:19" ht="15" customHeight="1">
      <c r="A86">
        <v>85</v>
      </c>
      <c r="B86" t="s">
        <v>1538</v>
      </c>
      <c r="C86" t="s">
        <v>2212</v>
      </c>
      <c r="D86" t="s">
        <v>2223</v>
      </c>
      <c r="E86" t="s">
        <v>2226</v>
      </c>
      <c r="F86" t="s">
        <v>2226</v>
      </c>
      <c r="G86" t="s">
        <v>2225</v>
      </c>
      <c r="H86" t="s">
        <v>2230</v>
      </c>
      <c r="I86" t="s">
        <v>2230</v>
      </c>
      <c r="J86" t="s">
        <v>2233</v>
      </c>
      <c r="K86" t="s">
        <v>2233</v>
      </c>
      <c r="L86" s="3" t="s">
        <v>2155</v>
      </c>
      <c r="M86" t="s">
        <v>84</v>
      </c>
      <c r="N86">
        <v>1</v>
      </c>
      <c r="R86" t="s">
        <v>2282</v>
      </c>
      <c r="S86" t="s">
        <v>2291</v>
      </c>
    </row>
    <row r="87" spans="1:19" ht="15" customHeight="1">
      <c r="A87">
        <v>86</v>
      </c>
      <c r="B87" t="s">
        <v>1539</v>
      </c>
      <c r="C87" t="s">
        <v>2210</v>
      </c>
      <c r="D87" t="s">
        <v>2223</v>
      </c>
      <c r="E87" t="s">
        <v>2226</v>
      </c>
      <c r="F87" t="s">
        <v>2226</v>
      </c>
      <c r="G87" t="s">
        <v>2225</v>
      </c>
      <c r="H87" t="s">
        <v>2222</v>
      </c>
      <c r="I87" t="s">
        <v>2222</v>
      </c>
      <c r="J87" t="s">
        <v>2222</v>
      </c>
      <c r="K87" t="s">
        <v>2222</v>
      </c>
      <c r="L87" s="3" t="s">
        <v>2155</v>
      </c>
      <c r="M87" t="s">
        <v>172</v>
      </c>
      <c r="N87">
        <v>1</v>
      </c>
    </row>
    <row r="88" spans="1:19" ht="15" customHeight="1">
      <c r="A88">
        <v>87</v>
      </c>
      <c r="B88" t="s">
        <v>1540</v>
      </c>
      <c r="C88" t="s">
        <v>2201</v>
      </c>
      <c r="D88" t="s">
        <v>2223</v>
      </c>
      <c r="E88" t="s">
        <v>2225</v>
      </c>
      <c r="F88" t="s">
        <v>2225</v>
      </c>
      <c r="G88" t="s">
        <v>2225</v>
      </c>
      <c r="H88" t="s">
        <v>2237</v>
      </c>
      <c r="I88" t="s">
        <v>2237</v>
      </c>
      <c r="J88" t="s">
        <v>1460</v>
      </c>
      <c r="K88" t="s">
        <v>2222</v>
      </c>
      <c r="L88" s="3" t="s">
        <v>2155</v>
      </c>
      <c r="M88" t="s">
        <v>183</v>
      </c>
      <c r="N88">
        <v>1</v>
      </c>
    </row>
    <row r="89" spans="1:19" ht="15" customHeight="1">
      <c r="A89">
        <v>88</v>
      </c>
      <c r="B89" t="s">
        <v>1541</v>
      </c>
      <c r="C89" t="s">
        <v>2108</v>
      </c>
      <c r="D89" t="s">
        <v>2227</v>
      </c>
      <c r="E89" t="s">
        <v>2227</v>
      </c>
      <c r="F89" t="s">
        <v>2227</v>
      </c>
      <c r="G89" t="s">
        <v>2227</v>
      </c>
      <c r="H89" t="s">
        <v>1460</v>
      </c>
      <c r="I89" t="s">
        <v>2222</v>
      </c>
      <c r="J89" t="s">
        <v>2222</v>
      </c>
      <c r="K89" s="2" t="s">
        <v>2222</v>
      </c>
      <c r="L89" s="3" t="s">
        <v>2155</v>
      </c>
      <c r="M89" t="s">
        <v>196</v>
      </c>
      <c r="N89">
        <v>1</v>
      </c>
    </row>
    <row r="90" spans="1:19" ht="15" customHeight="1">
      <c r="A90">
        <v>89</v>
      </c>
      <c r="B90" t="s">
        <v>1542</v>
      </c>
      <c r="C90" t="s">
        <v>2201</v>
      </c>
      <c r="D90" t="s">
        <v>2223</v>
      </c>
      <c r="E90" t="s">
        <v>2225</v>
      </c>
      <c r="F90" t="s">
        <v>2225</v>
      </c>
      <c r="G90" t="s">
        <v>2225</v>
      </c>
      <c r="H90" t="s">
        <v>2237</v>
      </c>
      <c r="I90" t="s">
        <v>2237</v>
      </c>
      <c r="J90" t="s">
        <v>1460</v>
      </c>
      <c r="K90" t="s">
        <v>2222</v>
      </c>
      <c r="L90" s="3" t="s">
        <v>2155</v>
      </c>
      <c r="M90" t="s">
        <v>183</v>
      </c>
      <c r="N90">
        <v>1</v>
      </c>
    </row>
    <row r="91" spans="1:19" ht="15" customHeight="1">
      <c r="A91">
        <v>90</v>
      </c>
      <c r="B91" t="s">
        <v>1543</v>
      </c>
      <c r="C91" t="s">
        <v>2210</v>
      </c>
      <c r="D91" t="s">
        <v>2223</v>
      </c>
      <c r="E91" t="s">
        <v>2226</v>
      </c>
      <c r="F91" t="s">
        <v>2226</v>
      </c>
      <c r="G91" t="s">
        <v>2225</v>
      </c>
      <c r="H91" t="s">
        <v>2230</v>
      </c>
      <c r="I91" t="s">
        <v>2235</v>
      </c>
      <c r="J91" t="s">
        <v>2234</v>
      </c>
      <c r="K91" t="s">
        <v>2234</v>
      </c>
      <c r="L91" s="3" t="s">
        <v>2155</v>
      </c>
      <c r="M91" t="s">
        <v>201</v>
      </c>
      <c r="N91">
        <v>1</v>
      </c>
    </row>
    <row r="92" spans="1:19" ht="15" customHeight="1">
      <c r="A92">
        <v>91</v>
      </c>
      <c r="B92" t="s">
        <v>1544</v>
      </c>
      <c r="C92" t="s">
        <v>2202</v>
      </c>
      <c r="D92" t="s">
        <v>2223</v>
      </c>
      <c r="E92" t="s">
        <v>2225</v>
      </c>
      <c r="F92" t="s">
        <v>2225</v>
      </c>
      <c r="G92" t="s">
        <v>2225</v>
      </c>
      <c r="H92" t="s">
        <v>2230</v>
      </c>
      <c r="I92" t="s">
        <v>1519</v>
      </c>
      <c r="J92" t="s">
        <v>2233</v>
      </c>
      <c r="K92" t="s">
        <v>2233</v>
      </c>
      <c r="L92" s="3" t="s">
        <v>2155</v>
      </c>
      <c r="M92" t="s">
        <v>145</v>
      </c>
      <c r="N92">
        <v>1</v>
      </c>
      <c r="R92" t="s">
        <v>2283</v>
      </c>
      <c r="S92" t="s">
        <v>2291</v>
      </c>
    </row>
    <row r="93" spans="1:19" ht="15" customHeight="1">
      <c r="A93">
        <v>92</v>
      </c>
      <c r="B93" t="s">
        <v>1545</v>
      </c>
      <c r="C93" t="s">
        <v>2210</v>
      </c>
      <c r="D93" t="s">
        <v>2223</v>
      </c>
      <c r="E93" t="s">
        <v>2226</v>
      </c>
      <c r="F93" t="s">
        <v>2226</v>
      </c>
      <c r="G93" t="s">
        <v>2225</v>
      </c>
      <c r="H93" t="s">
        <v>2230</v>
      </c>
      <c r="I93" t="s">
        <v>2235</v>
      </c>
      <c r="J93" t="s">
        <v>2222</v>
      </c>
      <c r="K93" t="s">
        <v>2222</v>
      </c>
      <c r="L93" s="3" t="s">
        <v>2155</v>
      </c>
      <c r="M93" t="s">
        <v>84</v>
      </c>
      <c r="N93">
        <v>1</v>
      </c>
    </row>
    <row r="94" spans="1:19" ht="15" customHeight="1">
      <c r="A94">
        <v>93</v>
      </c>
      <c r="B94" t="s">
        <v>1546</v>
      </c>
      <c r="C94" t="s">
        <v>2108</v>
      </c>
      <c r="D94" t="s">
        <v>1533</v>
      </c>
      <c r="E94" s="2" t="s">
        <v>1460</v>
      </c>
      <c r="F94" s="2" t="s">
        <v>1460</v>
      </c>
      <c r="G94" s="2" t="s">
        <v>1460</v>
      </c>
      <c r="H94" s="2" t="s">
        <v>1460</v>
      </c>
      <c r="I94" s="2" t="s">
        <v>1460</v>
      </c>
      <c r="J94" s="2" t="s">
        <v>1460</v>
      </c>
      <c r="K94" s="2" t="s">
        <v>1460</v>
      </c>
      <c r="L94" s="3" t="s">
        <v>2155</v>
      </c>
      <c r="M94">
        <v>2012</v>
      </c>
      <c r="N94">
        <v>1</v>
      </c>
    </row>
    <row r="95" spans="1:19" ht="15" customHeight="1">
      <c r="A95">
        <v>94</v>
      </c>
      <c r="B95" t="s">
        <v>1547</v>
      </c>
      <c r="C95" t="s">
        <v>2197</v>
      </c>
      <c r="D95" t="s">
        <v>2223</v>
      </c>
      <c r="E95" t="s">
        <v>2238</v>
      </c>
      <c r="F95" t="s">
        <v>2238</v>
      </c>
      <c r="G95" t="s">
        <v>2238</v>
      </c>
      <c r="H95" t="s">
        <v>2231</v>
      </c>
      <c r="I95" t="s">
        <v>2231</v>
      </c>
      <c r="J95" t="s">
        <v>2231</v>
      </c>
      <c r="K95" t="s">
        <v>2234</v>
      </c>
      <c r="L95" s="3" t="s">
        <v>2155</v>
      </c>
      <c r="M95" t="s">
        <v>42</v>
      </c>
      <c r="N95">
        <v>1</v>
      </c>
    </row>
    <row r="96" spans="1:19" ht="15" customHeight="1">
      <c r="A96">
        <v>96</v>
      </c>
      <c r="B96" t="s">
        <v>1549</v>
      </c>
      <c r="C96" t="s">
        <v>2198</v>
      </c>
      <c r="D96" t="s">
        <v>2223</v>
      </c>
      <c r="E96" t="s">
        <v>2225</v>
      </c>
      <c r="F96" t="s">
        <v>2225</v>
      </c>
      <c r="G96" t="s">
        <v>2225</v>
      </c>
      <c r="H96" t="s">
        <v>2230</v>
      </c>
      <c r="I96" t="s">
        <v>2222</v>
      </c>
      <c r="J96" t="s">
        <v>2222</v>
      </c>
      <c r="K96" t="s">
        <v>2222</v>
      </c>
      <c r="L96" s="3">
        <v>14</v>
      </c>
      <c r="M96" t="s">
        <v>121</v>
      </c>
      <c r="N96">
        <v>1</v>
      </c>
      <c r="O96">
        <v>1</v>
      </c>
      <c r="R96" t="s">
        <v>2257</v>
      </c>
    </row>
    <row r="97" spans="1:18" ht="15" customHeight="1">
      <c r="A97">
        <v>97</v>
      </c>
      <c r="B97" t="s">
        <v>1550</v>
      </c>
      <c r="C97" t="s">
        <v>2198</v>
      </c>
      <c r="D97" t="s">
        <v>2223</v>
      </c>
      <c r="E97" t="s">
        <v>2222</v>
      </c>
      <c r="F97" t="s">
        <v>2222</v>
      </c>
      <c r="G97" t="s">
        <v>2222</v>
      </c>
      <c r="H97" t="s">
        <v>2222</v>
      </c>
      <c r="I97" t="s">
        <v>2222</v>
      </c>
      <c r="J97" t="s">
        <v>2222</v>
      </c>
      <c r="K97" t="s">
        <v>2222</v>
      </c>
      <c r="L97" s="3" t="s">
        <v>2156</v>
      </c>
      <c r="M97">
        <v>2011</v>
      </c>
      <c r="N97">
        <v>1</v>
      </c>
    </row>
    <row r="98" spans="1:18" ht="15" customHeight="1">
      <c r="A98">
        <v>98</v>
      </c>
      <c r="B98" t="s">
        <v>1551</v>
      </c>
      <c r="C98" t="s">
        <v>2201</v>
      </c>
      <c r="D98" t="s">
        <v>2223</v>
      </c>
      <c r="E98" t="s">
        <v>2225</v>
      </c>
      <c r="F98" t="s">
        <v>2225</v>
      </c>
      <c r="G98" t="s">
        <v>2225</v>
      </c>
      <c r="H98" t="s">
        <v>2222</v>
      </c>
      <c r="I98" t="s">
        <v>2222</v>
      </c>
      <c r="J98" t="s">
        <v>2222</v>
      </c>
      <c r="K98" t="s">
        <v>2222</v>
      </c>
      <c r="L98" s="3" t="s">
        <v>2156</v>
      </c>
      <c r="M98">
        <v>2014</v>
      </c>
      <c r="N98">
        <v>1</v>
      </c>
    </row>
    <row r="99" spans="1:18" ht="15" customHeight="1">
      <c r="A99">
        <v>99</v>
      </c>
      <c r="B99" t="s">
        <v>1552</v>
      </c>
      <c r="C99" t="s">
        <v>2202</v>
      </c>
      <c r="D99" t="s">
        <v>2105</v>
      </c>
      <c r="E99" t="s">
        <v>2105</v>
      </c>
      <c r="F99" t="s">
        <v>2222</v>
      </c>
      <c r="G99" t="s">
        <v>2222</v>
      </c>
      <c r="H99" t="s">
        <v>2222</v>
      </c>
      <c r="I99" t="s">
        <v>2222</v>
      </c>
      <c r="J99" t="s">
        <v>2222</v>
      </c>
      <c r="K99" t="s">
        <v>2222</v>
      </c>
      <c r="L99" s="3" t="s">
        <v>2156</v>
      </c>
      <c r="M99" t="s">
        <v>121</v>
      </c>
      <c r="N99">
        <v>1</v>
      </c>
    </row>
    <row r="100" spans="1:18" ht="15" customHeight="1">
      <c r="A100">
        <v>100</v>
      </c>
      <c r="B100" t="s">
        <v>1553</v>
      </c>
      <c r="C100" t="s">
        <v>2212</v>
      </c>
      <c r="D100" t="s">
        <v>2223</v>
      </c>
      <c r="E100" t="s">
        <v>2226</v>
      </c>
      <c r="F100" t="s">
        <v>2226</v>
      </c>
      <c r="G100" t="s">
        <v>2221</v>
      </c>
      <c r="H100" t="s">
        <v>2221</v>
      </c>
      <c r="I100" t="s">
        <v>2221</v>
      </c>
      <c r="J100" t="s">
        <v>2222</v>
      </c>
      <c r="K100" t="s">
        <v>2222</v>
      </c>
      <c r="L100" s="3" t="s">
        <v>2156</v>
      </c>
      <c r="M100" t="s">
        <v>84</v>
      </c>
      <c r="N100">
        <v>1</v>
      </c>
    </row>
    <row r="101" spans="1:18" ht="15" customHeight="1">
      <c r="A101">
        <v>101</v>
      </c>
      <c r="B101" t="s">
        <v>1554</v>
      </c>
      <c r="C101" t="s">
        <v>2202</v>
      </c>
      <c r="D101" t="s">
        <v>2221</v>
      </c>
      <c r="E101" t="s">
        <v>2221</v>
      </c>
      <c r="F101" t="s">
        <v>2221</v>
      </c>
      <c r="G101" t="s">
        <v>2221</v>
      </c>
      <c r="H101" t="s">
        <v>2221</v>
      </c>
      <c r="I101" t="s">
        <v>2221</v>
      </c>
      <c r="J101" t="s">
        <v>2221</v>
      </c>
      <c r="K101" t="s">
        <v>2221</v>
      </c>
      <c r="L101" s="3" t="s">
        <v>2156</v>
      </c>
      <c r="M101" t="s">
        <v>169</v>
      </c>
      <c r="N101">
        <v>1</v>
      </c>
      <c r="R101" t="s">
        <v>2106</v>
      </c>
    </row>
    <row r="102" spans="1:18" ht="15" customHeight="1">
      <c r="A102">
        <v>102</v>
      </c>
      <c r="B102" t="s">
        <v>1555</v>
      </c>
      <c r="C102" t="s">
        <v>2108</v>
      </c>
      <c r="D102" t="s">
        <v>2292</v>
      </c>
      <c r="E102" t="s">
        <v>2112</v>
      </c>
      <c r="F102" t="s">
        <v>2112</v>
      </c>
      <c r="G102" t="s">
        <v>2112</v>
      </c>
      <c r="H102" t="s">
        <v>2112</v>
      </c>
      <c r="I102" t="s">
        <v>2112</v>
      </c>
      <c r="J102" t="s">
        <v>1460</v>
      </c>
      <c r="K102" t="s">
        <v>1460</v>
      </c>
      <c r="L102" s="3" t="s">
        <v>2156</v>
      </c>
      <c r="M102" t="s">
        <v>201</v>
      </c>
      <c r="N102">
        <v>1</v>
      </c>
    </row>
    <row r="103" spans="1:18" ht="15" customHeight="1">
      <c r="A103">
        <v>103</v>
      </c>
      <c r="B103" t="s">
        <v>1556</v>
      </c>
      <c r="C103" t="s">
        <v>2108</v>
      </c>
      <c r="D103" t="s">
        <v>2227</v>
      </c>
      <c r="E103" t="s">
        <v>2227</v>
      </c>
      <c r="F103" t="s">
        <v>2222</v>
      </c>
      <c r="G103" t="s">
        <v>2222</v>
      </c>
      <c r="H103" t="s">
        <v>2222</v>
      </c>
      <c r="I103" t="s">
        <v>2222</v>
      </c>
      <c r="J103" t="s">
        <v>2222</v>
      </c>
      <c r="K103" t="s">
        <v>2222</v>
      </c>
      <c r="L103" s="3" t="s">
        <v>2156</v>
      </c>
      <c r="M103" t="s">
        <v>121</v>
      </c>
      <c r="N103">
        <v>1</v>
      </c>
    </row>
    <row r="104" spans="1:18" ht="15" customHeight="1">
      <c r="A104">
        <v>104</v>
      </c>
      <c r="B104" t="s">
        <v>1557</v>
      </c>
      <c r="C104" t="s">
        <v>2202</v>
      </c>
      <c r="D104" t="s">
        <v>2221</v>
      </c>
      <c r="E104" t="s">
        <v>2221</v>
      </c>
      <c r="F104" t="s">
        <v>2221</v>
      </c>
      <c r="G104" t="s">
        <v>2221</v>
      </c>
      <c r="H104" t="s">
        <v>2221</v>
      </c>
      <c r="I104" t="s">
        <v>2221</v>
      </c>
      <c r="J104" t="s">
        <v>2221</v>
      </c>
      <c r="K104" t="s">
        <v>2221</v>
      </c>
      <c r="L104" s="3" t="s">
        <v>2156</v>
      </c>
      <c r="M104" t="s">
        <v>58</v>
      </c>
      <c r="N104">
        <v>1</v>
      </c>
      <c r="R104" t="s">
        <v>2106</v>
      </c>
    </row>
    <row r="105" spans="1:18" ht="15" customHeight="1">
      <c r="A105">
        <v>105</v>
      </c>
      <c r="B105" t="s">
        <v>1558</v>
      </c>
      <c r="C105" t="s">
        <v>2212</v>
      </c>
      <c r="D105" t="s">
        <v>2223</v>
      </c>
      <c r="E105" t="s">
        <v>2226</v>
      </c>
      <c r="F105" t="s">
        <v>2226</v>
      </c>
      <c r="G105" t="s">
        <v>2225</v>
      </c>
      <c r="H105" t="s">
        <v>2230</v>
      </c>
      <c r="I105" t="s">
        <v>2230</v>
      </c>
      <c r="J105" t="s">
        <v>2222</v>
      </c>
      <c r="K105" t="s">
        <v>2222</v>
      </c>
      <c r="L105" s="3" t="s">
        <v>2157</v>
      </c>
      <c r="M105" t="s">
        <v>3</v>
      </c>
      <c r="N105">
        <v>1</v>
      </c>
    </row>
    <row r="106" spans="1:18" ht="15" customHeight="1">
      <c r="A106">
        <v>106</v>
      </c>
      <c r="B106" t="s">
        <v>1559</v>
      </c>
      <c r="C106" t="s">
        <v>2210</v>
      </c>
      <c r="D106" t="s">
        <v>2105</v>
      </c>
      <c r="E106" t="s">
        <v>2105</v>
      </c>
      <c r="F106" t="s">
        <v>2221</v>
      </c>
      <c r="G106" t="s">
        <v>2221</v>
      </c>
      <c r="H106" t="s">
        <v>2221</v>
      </c>
      <c r="I106" t="s">
        <v>2221</v>
      </c>
      <c r="J106" t="s">
        <v>2221</v>
      </c>
      <c r="K106" t="s">
        <v>2222</v>
      </c>
      <c r="L106" s="3" t="s">
        <v>2157</v>
      </c>
      <c r="M106" t="s">
        <v>3</v>
      </c>
      <c r="N106">
        <v>1</v>
      </c>
    </row>
    <row r="107" spans="1:18" ht="15" customHeight="1">
      <c r="A107">
        <v>107</v>
      </c>
      <c r="B107" t="s">
        <v>1560</v>
      </c>
      <c r="C107" t="s">
        <v>2199</v>
      </c>
      <c r="D107" t="s">
        <v>2223</v>
      </c>
      <c r="E107" t="s">
        <v>2229</v>
      </c>
      <c r="F107" t="s">
        <v>2229</v>
      </c>
      <c r="G107" t="s">
        <v>2229</v>
      </c>
      <c r="H107" t="s">
        <v>2229</v>
      </c>
      <c r="I107" t="s">
        <v>2229</v>
      </c>
      <c r="J107" t="s">
        <v>2236</v>
      </c>
      <c r="K107" t="s">
        <v>2233</v>
      </c>
      <c r="L107" s="3" t="s">
        <v>2157</v>
      </c>
      <c r="M107" t="s">
        <v>201</v>
      </c>
      <c r="N107">
        <v>1</v>
      </c>
    </row>
    <row r="108" spans="1:18" ht="15" customHeight="1">
      <c r="A108">
        <v>108</v>
      </c>
      <c r="B108" t="s">
        <v>1561</v>
      </c>
      <c r="C108" t="s">
        <v>2107</v>
      </c>
      <c r="D108" t="s">
        <v>2107</v>
      </c>
      <c r="E108" t="s">
        <v>2107</v>
      </c>
      <c r="F108" t="s">
        <v>2107</v>
      </c>
      <c r="G108" t="s">
        <v>2222</v>
      </c>
      <c r="H108" t="s">
        <v>2222</v>
      </c>
      <c r="I108" t="s">
        <v>2222</v>
      </c>
      <c r="J108" t="s">
        <v>2222</v>
      </c>
      <c r="K108" t="s">
        <v>2222</v>
      </c>
      <c r="L108" s="3" t="s">
        <v>2157</v>
      </c>
      <c r="M108">
        <v>2013</v>
      </c>
      <c r="N108">
        <v>1</v>
      </c>
    </row>
    <row r="109" spans="1:18" ht="15" customHeight="1">
      <c r="A109">
        <v>109</v>
      </c>
      <c r="B109" t="s">
        <v>1562</v>
      </c>
      <c r="C109" t="s">
        <v>2201</v>
      </c>
      <c r="D109" t="s">
        <v>2223</v>
      </c>
      <c r="E109" t="s">
        <v>2225</v>
      </c>
      <c r="F109" t="s">
        <v>2225</v>
      </c>
      <c r="G109" t="s">
        <v>2225</v>
      </c>
      <c r="H109" t="s">
        <v>2230</v>
      </c>
      <c r="I109" t="s">
        <v>2230</v>
      </c>
      <c r="J109" t="s">
        <v>2222</v>
      </c>
      <c r="K109" t="s">
        <v>2222</v>
      </c>
      <c r="L109" s="3" t="s">
        <v>2157</v>
      </c>
      <c r="M109" t="s">
        <v>145</v>
      </c>
      <c r="N109">
        <v>1</v>
      </c>
    </row>
    <row r="110" spans="1:18" ht="15" customHeight="1">
      <c r="A110">
        <v>110</v>
      </c>
      <c r="B110" t="s">
        <v>1563</v>
      </c>
      <c r="C110" t="s">
        <v>2210</v>
      </c>
      <c r="D110" t="s">
        <v>2223</v>
      </c>
      <c r="E110" t="s">
        <v>2222</v>
      </c>
      <c r="F110" t="s">
        <v>2222</v>
      </c>
      <c r="G110" t="s">
        <v>2222</v>
      </c>
      <c r="H110" t="s">
        <v>2222</v>
      </c>
      <c r="I110" t="s">
        <v>2222</v>
      </c>
      <c r="J110" t="s">
        <v>2222</v>
      </c>
      <c r="K110" t="s">
        <v>2222</v>
      </c>
      <c r="L110" s="3" t="s">
        <v>2157</v>
      </c>
      <c r="M110">
        <v>2011</v>
      </c>
      <c r="N110">
        <v>1</v>
      </c>
      <c r="R110" t="s">
        <v>2114</v>
      </c>
    </row>
    <row r="111" spans="1:18" ht="15" customHeight="1">
      <c r="A111">
        <v>111</v>
      </c>
      <c r="B111" t="s">
        <v>1564</v>
      </c>
      <c r="C111" t="s">
        <v>2212</v>
      </c>
      <c r="D111" t="s">
        <v>2223</v>
      </c>
      <c r="E111" t="s">
        <v>2226</v>
      </c>
      <c r="F111" t="s">
        <v>2226</v>
      </c>
      <c r="G111" t="s">
        <v>2225</v>
      </c>
      <c r="H111" t="s">
        <v>2230</v>
      </c>
      <c r="I111" t="s">
        <v>2230</v>
      </c>
      <c r="J111" t="s">
        <v>2222</v>
      </c>
      <c r="K111" t="s">
        <v>2222</v>
      </c>
      <c r="L111" s="3" t="s">
        <v>2157</v>
      </c>
      <c r="M111" t="s">
        <v>84</v>
      </c>
      <c r="N111">
        <v>1</v>
      </c>
    </row>
    <row r="112" spans="1:18" ht="15" customHeight="1">
      <c r="A112">
        <v>112</v>
      </c>
      <c r="B112" t="s">
        <v>1565</v>
      </c>
      <c r="C112" t="s">
        <v>2108</v>
      </c>
      <c r="D112" t="s">
        <v>1533</v>
      </c>
      <c r="E112" t="s">
        <v>2222</v>
      </c>
      <c r="F112" t="s">
        <v>2222</v>
      </c>
      <c r="G112" t="s">
        <v>2222</v>
      </c>
      <c r="H112" t="s">
        <v>2222</v>
      </c>
      <c r="I112" t="s">
        <v>2222</v>
      </c>
      <c r="J112" t="s">
        <v>2222</v>
      </c>
      <c r="K112" t="s">
        <v>2222</v>
      </c>
      <c r="L112" s="3" t="s">
        <v>2157</v>
      </c>
      <c r="M112">
        <v>2011</v>
      </c>
      <c r="N112">
        <v>1</v>
      </c>
    </row>
    <row r="113" spans="1:19" ht="15" customHeight="1">
      <c r="A113">
        <v>113</v>
      </c>
      <c r="B113" t="s">
        <v>1566</v>
      </c>
      <c r="C113" t="s">
        <v>2198</v>
      </c>
      <c r="D113" t="s">
        <v>2223</v>
      </c>
      <c r="E113" t="s">
        <v>2225</v>
      </c>
      <c r="F113" t="s">
        <v>2225</v>
      </c>
      <c r="G113" t="s">
        <v>2225</v>
      </c>
      <c r="H113" t="s">
        <v>2222</v>
      </c>
      <c r="I113" t="s">
        <v>2222</v>
      </c>
      <c r="J113" t="s">
        <v>2222</v>
      </c>
      <c r="K113" t="s">
        <v>2222</v>
      </c>
      <c r="L113" s="3">
        <v>6</v>
      </c>
      <c r="M113" t="s">
        <v>102</v>
      </c>
      <c r="N113">
        <v>1</v>
      </c>
    </row>
    <row r="114" spans="1:19" ht="15" customHeight="1">
      <c r="A114">
        <v>115</v>
      </c>
      <c r="B114" t="s">
        <v>1567</v>
      </c>
      <c r="C114" t="s">
        <v>2198</v>
      </c>
      <c r="D114" t="s">
        <v>2223</v>
      </c>
      <c r="E114" t="s">
        <v>2232</v>
      </c>
      <c r="F114" t="s">
        <v>2232</v>
      </c>
      <c r="G114" t="s">
        <v>2232</v>
      </c>
      <c r="H114" t="s">
        <v>2232</v>
      </c>
      <c r="I114" t="s">
        <v>2232</v>
      </c>
      <c r="J114" t="s">
        <v>2232</v>
      </c>
      <c r="K114" t="s">
        <v>2234</v>
      </c>
      <c r="L114" s="3" t="s">
        <v>2157</v>
      </c>
      <c r="M114">
        <v>2013</v>
      </c>
      <c r="N114">
        <v>1</v>
      </c>
    </row>
    <row r="115" spans="1:19" ht="15" customHeight="1">
      <c r="A115">
        <v>116</v>
      </c>
      <c r="B115" t="s">
        <v>1568</v>
      </c>
      <c r="C115" t="s">
        <v>2202</v>
      </c>
      <c r="D115" t="s">
        <v>2223</v>
      </c>
      <c r="E115" t="s">
        <v>2225</v>
      </c>
      <c r="F115" t="s">
        <v>2225</v>
      </c>
      <c r="G115" t="s">
        <v>2225</v>
      </c>
      <c r="H115" t="s">
        <v>2230</v>
      </c>
      <c r="I115" t="s">
        <v>1519</v>
      </c>
      <c r="J115" t="s">
        <v>2222</v>
      </c>
      <c r="K115" t="s">
        <v>2222</v>
      </c>
      <c r="L115" s="3" t="s">
        <v>2157</v>
      </c>
      <c r="M115" t="s">
        <v>169</v>
      </c>
      <c r="N115">
        <v>1</v>
      </c>
      <c r="R115" t="s">
        <v>2280</v>
      </c>
      <c r="S115" t="s">
        <v>2291</v>
      </c>
    </row>
    <row r="116" spans="1:19">
      <c r="A116">
        <v>117</v>
      </c>
      <c r="B116" t="s">
        <v>1569</v>
      </c>
      <c r="C116" t="s">
        <v>2200</v>
      </c>
      <c r="D116" t="s">
        <v>2223</v>
      </c>
      <c r="E116" t="s">
        <v>2225</v>
      </c>
      <c r="F116" t="s">
        <v>2225</v>
      </c>
      <c r="G116" t="s">
        <v>2225</v>
      </c>
      <c r="H116" t="s">
        <v>2230</v>
      </c>
      <c r="I116" t="s">
        <v>2230</v>
      </c>
      <c r="J116" t="s">
        <v>2233</v>
      </c>
      <c r="K116" t="s">
        <v>2233</v>
      </c>
      <c r="L116" s="3" t="s">
        <v>2157</v>
      </c>
      <c r="M116" t="s">
        <v>28</v>
      </c>
      <c r="N116">
        <v>1</v>
      </c>
    </row>
    <row r="117" spans="1:19" ht="15" customHeight="1">
      <c r="A117">
        <v>118</v>
      </c>
      <c r="B117" t="s">
        <v>1570</v>
      </c>
      <c r="C117" t="s">
        <v>2202</v>
      </c>
      <c r="D117" t="s">
        <v>2105</v>
      </c>
      <c r="E117" t="s">
        <v>2105</v>
      </c>
      <c r="F117" t="s">
        <v>2105</v>
      </c>
      <c r="G117" t="s">
        <v>2177</v>
      </c>
      <c r="H117" t="s">
        <v>2177</v>
      </c>
      <c r="I117" t="s">
        <v>2177</v>
      </c>
      <c r="J117" t="s">
        <v>2177</v>
      </c>
      <c r="K117" t="s">
        <v>2177</v>
      </c>
      <c r="L117" s="3" t="s">
        <v>2157</v>
      </c>
      <c r="M117" t="s">
        <v>64</v>
      </c>
      <c r="N117">
        <v>1</v>
      </c>
    </row>
    <row r="118" spans="1:19" ht="15" customHeight="1">
      <c r="A118">
        <v>119</v>
      </c>
      <c r="B118" t="s">
        <v>1571</v>
      </c>
      <c r="C118" t="s">
        <v>2211</v>
      </c>
      <c r="D118" t="s">
        <v>1571</v>
      </c>
      <c r="E118" t="s">
        <v>2222</v>
      </c>
      <c r="F118" t="s">
        <v>2222</v>
      </c>
      <c r="G118" t="s">
        <v>2222</v>
      </c>
      <c r="H118" t="s">
        <v>2222</v>
      </c>
      <c r="I118" t="s">
        <v>2222</v>
      </c>
      <c r="J118" t="s">
        <v>2222</v>
      </c>
      <c r="K118" t="s">
        <v>2222</v>
      </c>
      <c r="L118" s="3" t="s">
        <v>2158</v>
      </c>
      <c r="M118">
        <v>2011</v>
      </c>
      <c r="N118">
        <v>1</v>
      </c>
    </row>
    <row r="119" spans="1:19" ht="15" customHeight="1">
      <c r="A119">
        <v>120</v>
      </c>
      <c r="B119" t="s">
        <v>1572</v>
      </c>
      <c r="C119" t="s">
        <v>2210</v>
      </c>
      <c r="D119" t="s">
        <v>2223</v>
      </c>
      <c r="E119" t="s">
        <v>2222</v>
      </c>
      <c r="F119" t="s">
        <v>2222</v>
      </c>
      <c r="G119" t="s">
        <v>2222</v>
      </c>
      <c r="H119" t="s">
        <v>2222</v>
      </c>
      <c r="I119" t="s">
        <v>2222</v>
      </c>
      <c r="J119" t="s">
        <v>2222</v>
      </c>
      <c r="K119" t="s">
        <v>2222</v>
      </c>
      <c r="L119" s="3" t="s">
        <v>2158</v>
      </c>
      <c r="M119">
        <v>2011</v>
      </c>
      <c r="N119">
        <v>1</v>
      </c>
    </row>
    <row r="120" spans="1:19" ht="15" customHeight="1">
      <c r="A120">
        <v>121</v>
      </c>
      <c r="B120" t="s">
        <v>1573</v>
      </c>
      <c r="C120" t="s">
        <v>2197</v>
      </c>
      <c r="D120" t="s">
        <v>2223</v>
      </c>
      <c r="E120" t="s">
        <v>2238</v>
      </c>
      <c r="F120" t="s">
        <v>2238</v>
      </c>
      <c r="G120" t="s">
        <v>2238</v>
      </c>
      <c r="H120" t="s">
        <v>2222</v>
      </c>
      <c r="I120" t="s">
        <v>2222</v>
      </c>
      <c r="J120" t="s">
        <v>2222</v>
      </c>
      <c r="K120" t="s">
        <v>2222</v>
      </c>
      <c r="L120" s="3" t="s">
        <v>2158</v>
      </c>
      <c r="M120" t="s">
        <v>61</v>
      </c>
      <c r="N120">
        <v>1</v>
      </c>
    </row>
    <row r="121" spans="1:19" ht="15" customHeight="1">
      <c r="A121">
        <v>122</v>
      </c>
      <c r="B121" t="s">
        <v>1574</v>
      </c>
      <c r="C121" t="s">
        <v>2107</v>
      </c>
      <c r="D121" t="s">
        <v>2107</v>
      </c>
      <c r="E121" t="s">
        <v>2107</v>
      </c>
      <c r="F121" t="s">
        <v>2107</v>
      </c>
      <c r="G121" t="s">
        <v>2107</v>
      </c>
      <c r="H121" t="s">
        <v>2107</v>
      </c>
      <c r="I121" t="s">
        <v>2222</v>
      </c>
      <c r="J121" t="s">
        <v>2222</v>
      </c>
      <c r="K121" t="s">
        <v>2222</v>
      </c>
      <c r="L121" s="3" t="s">
        <v>2158</v>
      </c>
      <c r="M121" t="s">
        <v>169</v>
      </c>
      <c r="N121">
        <v>1</v>
      </c>
    </row>
    <row r="122" spans="1:19" ht="15" customHeight="1">
      <c r="A122">
        <v>123</v>
      </c>
      <c r="B122" t="s">
        <v>1575</v>
      </c>
      <c r="C122" t="s">
        <v>2107</v>
      </c>
      <c r="D122" t="s">
        <v>2107</v>
      </c>
      <c r="E122" t="s">
        <v>2107</v>
      </c>
      <c r="F122" t="s">
        <v>2107</v>
      </c>
      <c r="G122" t="s">
        <v>2222</v>
      </c>
      <c r="H122" t="s">
        <v>2222</v>
      </c>
      <c r="I122" t="s">
        <v>2222</v>
      </c>
      <c r="J122" t="s">
        <v>2222</v>
      </c>
      <c r="K122" t="s">
        <v>2222</v>
      </c>
      <c r="L122" s="3" t="s">
        <v>2158</v>
      </c>
      <c r="M122" t="s">
        <v>156</v>
      </c>
      <c r="N122">
        <v>1</v>
      </c>
    </row>
    <row r="123" spans="1:19" ht="15" customHeight="1">
      <c r="A123">
        <v>124</v>
      </c>
      <c r="B123" t="s">
        <v>1576</v>
      </c>
      <c r="C123" t="s">
        <v>2201</v>
      </c>
      <c r="D123" t="s">
        <v>2223</v>
      </c>
      <c r="E123" t="s">
        <v>2225</v>
      </c>
      <c r="F123" t="s">
        <v>2225</v>
      </c>
      <c r="G123" t="s">
        <v>2225</v>
      </c>
      <c r="H123" t="s">
        <v>2230</v>
      </c>
      <c r="I123" t="s">
        <v>2230</v>
      </c>
      <c r="J123" t="s">
        <v>2222</v>
      </c>
      <c r="K123" t="s">
        <v>2222</v>
      </c>
      <c r="L123" s="3" t="s">
        <v>2158</v>
      </c>
      <c r="M123" t="s">
        <v>145</v>
      </c>
      <c r="N123">
        <v>1</v>
      </c>
    </row>
    <row r="124" spans="1:19" ht="15" customHeight="1">
      <c r="A124">
        <v>125</v>
      </c>
      <c r="B124" t="s">
        <v>1577</v>
      </c>
      <c r="C124" t="s">
        <v>2108</v>
      </c>
      <c r="D124" t="s">
        <v>2115</v>
      </c>
      <c r="E124" t="s">
        <v>2115</v>
      </c>
      <c r="F124" t="s">
        <v>2222</v>
      </c>
      <c r="G124" t="s">
        <v>2222</v>
      </c>
      <c r="H124" t="s">
        <v>2222</v>
      </c>
      <c r="I124" t="s">
        <v>2222</v>
      </c>
      <c r="J124" t="s">
        <v>2222</v>
      </c>
      <c r="K124" t="s">
        <v>2222</v>
      </c>
      <c r="L124" s="3" t="s">
        <v>2158</v>
      </c>
      <c r="M124">
        <v>2012</v>
      </c>
      <c r="N124">
        <v>1</v>
      </c>
    </row>
    <row r="125" spans="1:19" ht="15" customHeight="1">
      <c r="A125">
        <v>126</v>
      </c>
      <c r="B125" t="s">
        <v>1578</v>
      </c>
      <c r="C125" t="s">
        <v>2213</v>
      </c>
      <c r="D125" t="s">
        <v>2223</v>
      </c>
      <c r="E125" t="s">
        <v>2228</v>
      </c>
      <c r="F125" t="s">
        <v>2225</v>
      </c>
      <c r="G125" t="s">
        <v>2225</v>
      </c>
      <c r="H125" t="s">
        <v>2230</v>
      </c>
      <c r="I125" t="s">
        <v>2230</v>
      </c>
      <c r="J125" t="s">
        <v>2233</v>
      </c>
      <c r="K125" t="s">
        <v>2222</v>
      </c>
      <c r="L125" s="3" t="s">
        <v>2158</v>
      </c>
      <c r="M125" t="s">
        <v>201</v>
      </c>
      <c r="N125">
        <v>1</v>
      </c>
    </row>
    <row r="126" spans="1:19" ht="15" customHeight="1">
      <c r="A126">
        <v>127</v>
      </c>
      <c r="B126" t="s">
        <v>1579</v>
      </c>
      <c r="C126" t="s">
        <v>2210</v>
      </c>
      <c r="D126" t="s">
        <v>2223</v>
      </c>
      <c r="E126" t="s">
        <v>2226</v>
      </c>
      <c r="F126" t="s">
        <v>2226</v>
      </c>
      <c r="G126" t="s">
        <v>2221</v>
      </c>
      <c r="H126" t="s">
        <v>2221</v>
      </c>
      <c r="I126" t="s">
        <v>2221</v>
      </c>
      <c r="J126" t="s">
        <v>2234</v>
      </c>
      <c r="K126" t="s">
        <v>2234</v>
      </c>
      <c r="L126" s="3" t="s">
        <v>2158</v>
      </c>
      <c r="M126" t="s">
        <v>201</v>
      </c>
      <c r="N126">
        <v>1</v>
      </c>
    </row>
    <row r="127" spans="1:19" ht="15" customHeight="1">
      <c r="A127">
        <v>128</v>
      </c>
      <c r="B127" t="s">
        <v>1580</v>
      </c>
      <c r="C127" t="s">
        <v>2210</v>
      </c>
      <c r="D127" t="s">
        <v>2223</v>
      </c>
      <c r="E127" t="s">
        <v>2226</v>
      </c>
      <c r="F127" t="s">
        <v>2226</v>
      </c>
      <c r="G127" t="s">
        <v>2222</v>
      </c>
      <c r="H127" t="s">
        <v>2222</v>
      </c>
      <c r="I127" t="s">
        <v>2222</v>
      </c>
      <c r="J127" t="s">
        <v>2222</v>
      </c>
      <c r="K127" t="s">
        <v>2222</v>
      </c>
      <c r="L127" s="3">
        <v>6</v>
      </c>
      <c r="M127" t="s">
        <v>156</v>
      </c>
      <c r="N127">
        <v>1</v>
      </c>
      <c r="R127" t="s">
        <v>2258</v>
      </c>
    </row>
    <row r="128" spans="1:19" ht="15" customHeight="1">
      <c r="A128">
        <v>129</v>
      </c>
      <c r="B128" t="s">
        <v>1581</v>
      </c>
      <c r="C128" t="s">
        <v>2199</v>
      </c>
      <c r="D128" t="s">
        <v>2223</v>
      </c>
      <c r="E128" t="s">
        <v>2229</v>
      </c>
      <c r="F128" t="s">
        <v>2229</v>
      </c>
      <c r="G128" t="s">
        <v>2222</v>
      </c>
      <c r="H128" t="s">
        <v>2222</v>
      </c>
      <c r="I128" t="s">
        <v>2222</v>
      </c>
      <c r="J128" t="s">
        <v>2222</v>
      </c>
      <c r="K128" t="s">
        <v>2222</v>
      </c>
      <c r="L128" s="3" t="s">
        <v>2158</v>
      </c>
      <c r="M128">
        <v>2012</v>
      </c>
      <c r="N128">
        <v>1</v>
      </c>
    </row>
    <row r="129" spans="1:19" ht="15" customHeight="1">
      <c r="A129">
        <v>130</v>
      </c>
      <c r="B129" t="s">
        <v>1582</v>
      </c>
      <c r="C129" t="s">
        <v>2210</v>
      </c>
      <c r="D129" t="s">
        <v>2223</v>
      </c>
      <c r="E129" t="s">
        <v>2226</v>
      </c>
      <c r="F129" t="s">
        <v>2226</v>
      </c>
      <c r="G129" t="s">
        <v>2221</v>
      </c>
      <c r="H129" t="s">
        <v>2221</v>
      </c>
      <c r="I129" t="s">
        <v>2221</v>
      </c>
      <c r="J129" t="s">
        <v>2234</v>
      </c>
      <c r="K129" t="s">
        <v>2234</v>
      </c>
      <c r="L129" s="3" t="s">
        <v>2158</v>
      </c>
      <c r="M129" t="s">
        <v>201</v>
      </c>
      <c r="N129">
        <v>1</v>
      </c>
    </row>
    <row r="130" spans="1:19" ht="15" customHeight="1">
      <c r="A130">
        <v>131</v>
      </c>
      <c r="B130" t="s">
        <v>1583</v>
      </c>
      <c r="C130" t="s">
        <v>2212</v>
      </c>
      <c r="D130" t="s">
        <v>2223</v>
      </c>
      <c r="E130" t="s">
        <v>2226</v>
      </c>
      <c r="F130" t="s">
        <v>2226</v>
      </c>
      <c r="G130" t="s">
        <v>2225</v>
      </c>
      <c r="H130" t="s">
        <v>2230</v>
      </c>
      <c r="I130" t="s">
        <v>2235</v>
      </c>
      <c r="J130" t="s">
        <v>2222</v>
      </c>
      <c r="K130" t="s">
        <v>2222</v>
      </c>
      <c r="L130" s="3" t="s">
        <v>2158</v>
      </c>
      <c r="M130" t="s">
        <v>95</v>
      </c>
      <c r="N130">
        <v>1</v>
      </c>
    </row>
    <row r="131" spans="1:19" ht="15" customHeight="1">
      <c r="A131">
        <v>132</v>
      </c>
      <c r="B131" t="s">
        <v>1584</v>
      </c>
      <c r="C131" t="s">
        <v>2201</v>
      </c>
      <c r="D131" t="s">
        <v>2223</v>
      </c>
      <c r="E131" t="s">
        <v>2225</v>
      </c>
      <c r="F131" t="s">
        <v>2225</v>
      </c>
      <c r="G131" t="s">
        <v>2225</v>
      </c>
      <c r="H131" t="s">
        <v>2230</v>
      </c>
      <c r="I131" t="s">
        <v>2230</v>
      </c>
      <c r="J131" t="s">
        <v>2222</v>
      </c>
      <c r="K131" t="s">
        <v>2222</v>
      </c>
      <c r="L131" s="3" t="s">
        <v>2158</v>
      </c>
      <c r="M131" t="s">
        <v>145</v>
      </c>
      <c r="N131">
        <v>1</v>
      </c>
    </row>
    <row r="132" spans="1:19" ht="15" customHeight="1">
      <c r="A132">
        <v>133</v>
      </c>
      <c r="B132" t="s">
        <v>1585</v>
      </c>
      <c r="C132" t="s">
        <v>2210</v>
      </c>
      <c r="D132" t="s">
        <v>2223</v>
      </c>
      <c r="E132" t="s">
        <v>2226</v>
      </c>
      <c r="F132" t="s">
        <v>2226</v>
      </c>
      <c r="G132" t="s">
        <v>2225</v>
      </c>
      <c r="H132" t="s">
        <v>2230</v>
      </c>
      <c r="I132" t="s">
        <v>2235</v>
      </c>
      <c r="J132" t="s">
        <v>2222</v>
      </c>
      <c r="K132" t="s">
        <v>2222</v>
      </c>
      <c r="L132" s="3" t="s">
        <v>2158</v>
      </c>
      <c r="M132">
        <v>2013</v>
      </c>
      <c r="N132">
        <v>1</v>
      </c>
      <c r="R132" t="s">
        <v>2286</v>
      </c>
      <c r="S132" t="s">
        <v>2291</v>
      </c>
    </row>
    <row r="133" spans="1:19" ht="15" customHeight="1">
      <c r="A133">
        <v>134</v>
      </c>
      <c r="B133" t="s">
        <v>1586</v>
      </c>
      <c r="C133" t="s">
        <v>2202</v>
      </c>
      <c r="D133" t="s">
        <v>2221</v>
      </c>
      <c r="E133" t="s">
        <v>2221</v>
      </c>
      <c r="F133" t="s">
        <v>2221</v>
      </c>
      <c r="G133" t="s">
        <v>2221</v>
      </c>
      <c r="H133" t="s">
        <v>2221</v>
      </c>
      <c r="I133" t="s">
        <v>2221</v>
      </c>
      <c r="J133" t="s">
        <v>2221</v>
      </c>
      <c r="K133" t="s">
        <v>2221</v>
      </c>
      <c r="L133" s="3" t="s">
        <v>2159</v>
      </c>
      <c r="M133">
        <v>2017</v>
      </c>
      <c r="N133">
        <v>1</v>
      </c>
      <c r="R133" t="s">
        <v>2116</v>
      </c>
    </row>
    <row r="134" spans="1:19" ht="15" customHeight="1">
      <c r="A134">
        <v>135</v>
      </c>
      <c r="B134" t="s">
        <v>1587</v>
      </c>
      <c r="C134" t="s">
        <v>2108</v>
      </c>
      <c r="D134" t="s">
        <v>2219</v>
      </c>
      <c r="E134" t="s">
        <v>2219</v>
      </c>
      <c r="F134" t="s">
        <v>2219</v>
      </c>
      <c r="G134" t="s">
        <v>2219</v>
      </c>
      <c r="H134" t="s">
        <v>2224</v>
      </c>
      <c r="I134" t="s">
        <v>2219</v>
      </c>
      <c r="J134" t="s">
        <v>2219</v>
      </c>
      <c r="K134" t="s">
        <v>2233</v>
      </c>
      <c r="L134" s="3" t="s">
        <v>2159</v>
      </c>
      <c r="M134" t="s">
        <v>126</v>
      </c>
      <c r="N134">
        <v>1</v>
      </c>
      <c r="R134" t="s">
        <v>2117</v>
      </c>
    </row>
    <row r="135" spans="1:19" ht="15" customHeight="1">
      <c r="A135">
        <v>136</v>
      </c>
      <c r="B135" t="s">
        <v>1588</v>
      </c>
      <c r="C135" t="s">
        <v>2199</v>
      </c>
      <c r="D135" t="s">
        <v>2223</v>
      </c>
      <c r="E135" t="s">
        <v>2229</v>
      </c>
      <c r="F135" t="s">
        <v>2229</v>
      </c>
      <c r="G135" t="s">
        <v>2229</v>
      </c>
      <c r="H135" t="s">
        <v>2229</v>
      </c>
      <c r="I135" t="s">
        <v>2229</v>
      </c>
      <c r="J135" t="s">
        <v>2222</v>
      </c>
      <c r="K135" t="s">
        <v>2222</v>
      </c>
      <c r="L135" s="3" t="s">
        <v>2159</v>
      </c>
      <c r="M135" t="s">
        <v>58</v>
      </c>
      <c r="N135">
        <v>1</v>
      </c>
    </row>
    <row r="136" spans="1:19" ht="15" customHeight="1">
      <c r="A136">
        <v>137</v>
      </c>
      <c r="B136" t="s">
        <v>1589</v>
      </c>
      <c r="C136" t="s">
        <v>2108</v>
      </c>
      <c r="D136" t="s">
        <v>2115</v>
      </c>
      <c r="E136" t="s">
        <v>2115</v>
      </c>
      <c r="F136" s="2" t="s">
        <v>2222</v>
      </c>
      <c r="G136" s="2" t="s">
        <v>2222</v>
      </c>
      <c r="H136" s="2" t="s">
        <v>2222</v>
      </c>
      <c r="I136" s="2" t="s">
        <v>2222</v>
      </c>
      <c r="J136" s="2" t="s">
        <v>2222</v>
      </c>
      <c r="K136" s="2" t="s">
        <v>2222</v>
      </c>
      <c r="L136" s="3" t="s">
        <v>2159</v>
      </c>
      <c r="M136">
        <v>2012</v>
      </c>
      <c r="N136">
        <v>1</v>
      </c>
    </row>
    <row r="137" spans="1:19" ht="15" customHeight="1">
      <c r="A137">
        <v>138</v>
      </c>
      <c r="B137" t="s">
        <v>1590</v>
      </c>
      <c r="C137" t="s">
        <v>2107</v>
      </c>
      <c r="D137" t="s">
        <v>2107</v>
      </c>
      <c r="E137" t="s">
        <v>2107</v>
      </c>
      <c r="F137" t="s">
        <v>2107</v>
      </c>
      <c r="G137" t="s">
        <v>2107</v>
      </c>
      <c r="H137" t="s">
        <v>2222</v>
      </c>
      <c r="I137" t="s">
        <v>2222</v>
      </c>
      <c r="J137" t="s">
        <v>2222</v>
      </c>
      <c r="K137" t="s">
        <v>2222</v>
      </c>
      <c r="L137" s="3" t="s">
        <v>2159</v>
      </c>
      <c r="M137">
        <v>2014</v>
      </c>
      <c r="N137">
        <v>1</v>
      </c>
    </row>
    <row r="138" spans="1:19" ht="15" customHeight="1">
      <c r="A138">
        <v>139</v>
      </c>
      <c r="B138" t="s">
        <v>1591</v>
      </c>
      <c r="C138" t="s">
        <v>2108</v>
      </c>
      <c r="D138" t="s">
        <v>2227</v>
      </c>
      <c r="E138" t="s">
        <v>2227</v>
      </c>
      <c r="F138" t="s">
        <v>2227</v>
      </c>
      <c r="G138" s="2" t="s">
        <v>1460</v>
      </c>
      <c r="H138" s="2" t="s">
        <v>2171</v>
      </c>
      <c r="I138" s="2" t="s">
        <v>2171</v>
      </c>
      <c r="J138" s="2" t="s">
        <v>1460</v>
      </c>
      <c r="K138" s="2" t="s">
        <v>1460</v>
      </c>
      <c r="L138" s="3" t="s">
        <v>2159</v>
      </c>
      <c r="M138" t="s">
        <v>145</v>
      </c>
      <c r="N138">
        <v>1</v>
      </c>
    </row>
    <row r="139" spans="1:19" ht="15" customHeight="1">
      <c r="A139">
        <v>140</v>
      </c>
      <c r="B139" t="s">
        <v>1592</v>
      </c>
      <c r="C139" t="s">
        <v>2202</v>
      </c>
      <c r="D139" t="s">
        <v>2105</v>
      </c>
      <c r="E139" t="s">
        <v>2105</v>
      </c>
      <c r="F139" t="s">
        <v>2105</v>
      </c>
      <c r="G139" t="s">
        <v>2105</v>
      </c>
      <c r="H139" t="s">
        <v>2222</v>
      </c>
      <c r="I139" t="s">
        <v>2222</v>
      </c>
      <c r="J139" t="s">
        <v>2222</v>
      </c>
      <c r="K139" t="s">
        <v>2222</v>
      </c>
      <c r="L139" s="3" t="s">
        <v>2159</v>
      </c>
      <c r="M139" t="s">
        <v>172</v>
      </c>
      <c r="N139">
        <v>1</v>
      </c>
    </row>
    <row r="140" spans="1:19" ht="15" customHeight="1">
      <c r="A140">
        <v>141</v>
      </c>
      <c r="B140" t="s">
        <v>1593</v>
      </c>
      <c r="C140" t="s">
        <v>2198</v>
      </c>
      <c r="D140" t="s">
        <v>2223</v>
      </c>
      <c r="E140" t="s">
        <v>2225</v>
      </c>
      <c r="F140" t="s">
        <v>2225</v>
      </c>
      <c r="G140" t="s">
        <v>2225</v>
      </c>
      <c r="H140" t="s">
        <v>2230</v>
      </c>
      <c r="I140" t="s">
        <v>2230</v>
      </c>
      <c r="J140" t="s">
        <v>2233</v>
      </c>
      <c r="K140" t="s">
        <v>2233</v>
      </c>
      <c r="L140" s="3">
        <v>4</v>
      </c>
      <c r="M140" t="s">
        <v>121</v>
      </c>
      <c r="N140">
        <v>1</v>
      </c>
    </row>
    <row r="141" spans="1:19" ht="15" customHeight="1">
      <c r="A141">
        <v>142</v>
      </c>
      <c r="B141" t="s">
        <v>1594</v>
      </c>
      <c r="C141" t="s">
        <v>2198</v>
      </c>
      <c r="D141" t="s">
        <v>2223</v>
      </c>
      <c r="E141" t="s">
        <v>2221</v>
      </c>
      <c r="F141" t="s">
        <v>2221</v>
      </c>
      <c r="G141" t="s">
        <v>2221</v>
      </c>
      <c r="H141" t="s">
        <v>2221</v>
      </c>
      <c r="I141" t="s">
        <v>2221</v>
      </c>
      <c r="J141" t="s">
        <v>2221</v>
      </c>
      <c r="K141" t="s">
        <v>2221</v>
      </c>
      <c r="L141" s="3" t="s">
        <v>2159</v>
      </c>
      <c r="M141">
        <v>2011</v>
      </c>
      <c r="N141">
        <v>1</v>
      </c>
    </row>
    <row r="142" spans="1:19" ht="15" customHeight="1">
      <c r="A142">
        <v>143</v>
      </c>
      <c r="B142" t="s">
        <v>1595</v>
      </c>
      <c r="C142" t="s">
        <v>2213</v>
      </c>
      <c r="D142" t="s">
        <v>2223</v>
      </c>
      <c r="E142" t="s">
        <v>2228</v>
      </c>
      <c r="F142" t="s">
        <v>2225</v>
      </c>
      <c r="G142" t="s">
        <v>2225</v>
      </c>
      <c r="H142" t="s">
        <v>2230</v>
      </c>
      <c r="I142" t="s">
        <v>2230</v>
      </c>
      <c r="J142" t="s">
        <v>2233</v>
      </c>
      <c r="K142" t="s">
        <v>2222</v>
      </c>
      <c r="L142" s="3">
        <v>5</v>
      </c>
      <c r="M142">
        <v>2017</v>
      </c>
      <c r="N142">
        <v>1</v>
      </c>
      <c r="O142">
        <v>1</v>
      </c>
      <c r="R142" t="s">
        <v>2255</v>
      </c>
    </row>
    <row r="143" spans="1:19" ht="15" customHeight="1">
      <c r="A143">
        <v>144</v>
      </c>
      <c r="B143" t="s">
        <v>1596</v>
      </c>
      <c r="C143" t="s">
        <v>2202</v>
      </c>
      <c r="D143" t="s">
        <v>2105</v>
      </c>
      <c r="E143" t="s">
        <v>2105</v>
      </c>
      <c r="F143" t="s">
        <v>2222</v>
      </c>
      <c r="G143" t="s">
        <v>2222</v>
      </c>
      <c r="H143" t="s">
        <v>2222</v>
      </c>
      <c r="I143" t="s">
        <v>2222</v>
      </c>
      <c r="J143" t="s">
        <v>2222</v>
      </c>
      <c r="K143" t="s">
        <v>2222</v>
      </c>
      <c r="L143" s="3" t="s">
        <v>2159</v>
      </c>
      <c r="M143">
        <v>2012</v>
      </c>
      <c r="N143">
        <v>1</v>
      </c>
    </row>
    <row r="144" spans="1:19" ht="15" customHeight="1">
      <c r="A144">
        <v>145</v>
      </c>
      <c r="B144" t="s">
        <v>1597</v>
      </c>
      <c r="C144" t="s">
        <v>2212</v>
      </c>
      <c r="D144" t="s">
        <v>2223</v>
      </c>
      <c r="E144" t="s">
        <v>2226</v>
      </c>
      <c r="F144" t="s">
        <v>2226</v>
      </c>
      <c r="G144" t="s">
        <v>2225</v>
      </c>
      <c r="H144" t="s">
        <v>2230</v>
      </c>
      <c r="I144" t="s">
        <v>2230</v>
      </c>
      <c r="J144" t="s">
        <v>2222</v>
      </c>
      <c r="K144" t="s">
        <v>2222</v>
      </c>
      <c r="L144" s="3">
        <v>6</v>
      </c>
      <c r="M144">
        <v>2016</v>
      </c>
      <c r="N144">
        <v>1</v>
      </c>
      <c r="O144">
        <v>1</v>
      </c>
      <c r="R144" t="s">
        <v>2256</v>
      </c>
    </row>
    <row r="145" spans="1:19" ht="15" customHeight="1">
      <c r="A145">
        <v>146</v>
      </c>
      <c r="B145" t="s">
        <v>1598</v>
      </c>
      <c r="C145" t="s">
        <v>2202</v>
      </c>
      <c r="D145" t="s">
        <v>2221</v>
      </c>
      <c r="E145" t="s">
        <v>2105</v>
      </c>
      <c r="F145" t="s">
        <v>2225</v>
      </c>
      <c r="G145" t="s">
        <v>2225</v>
      </c>
      <c r="H145" t="s">
        <v>2222</v>
      </c>
      <c r="I145" t="s">
        <v>2222</v>
      </c>
      <c r="J145" t="s">
        <v>2222</v>
      </c>
      <c r="K145" t="s">
        <v>2222</v>
      </c>
      <c r="L145" s="3" t="s">
        <v>2159</v>
      </c>
      <c r="M145" t="s">
        <v>102</v>
      </c>
      <c r="N145">
        <v>1</v>
      </c>
      <c r="R145" t="s">
        <v>2162</v>
      </c>
    </row>
    <row r="146" spans="1:19" ht="15" customHeight="1">
      <c r="A146">
        <v>147</v>
      </c>
      <c r="B146" t="s">
        <v>1599</v>
      </c>
      <c r="C146" t="s">
        <v>2202</v>
      </c>
      <c r="D146" t="s">
        <v>2105</v>
      </c>
      <c r="E146" t="s">
        <v>2105</v>
      </c>
      <c r="F146" t="s">
        <v>2222</v>
      </c>
      <c r="G146" t="s">
        <v>2222</v>
      </c>
      <c r="H146" t="s">
        <v>2222</v>
      </c>
      <c r="I146" t="s">
        <v>2222</v>
      </c>
      <c r="J146" t="s">
        <v>2222</v>
      </c>
      <c r="K146" t="s">
        <v>2222</v>
      </c>
      <c r="L146" s="3" t="s">
        <v>2159</v>
      </c>
      <c r="M146" t="s">
        <v>121</v>
      </c>
      <c r="N146">
        <v>1</v>
      </c>
    </row>
    <row r="147" spans="1:19" ht="15" customHeight="1">
      <c r="A147">
        <v>148</v>
      </c>
      <c r="B147" t="s">
        <v>1600</v>
      </c>
      <c r="C147" t="s">
        <v>2198</v>
      </c>
      <c r="D147" t="s">
        <v>2223</v>
      </c>
      <c r="E147" t="s">
        <v>2224</v>
      </c>
      <c r="F147" t="s">
        <v>2222</v>
      </c>
      <c r="G147" t="s">
        <v>2222</v>
      </c>
      <c r="H147" t="s">
        <v>2222</v>
      </c>
      <c r="I147" t="s">
        <v>2222</v>
      </c>
      <c r="J147" t="s">
        <v>2222</v>
      </c>
      <c r="K147" t="s">
        <v>2222</v>
      </c>
      <c r="L147" s="3" t="s">
        <v>2159</v>
      </c>
      <c r="M147">
        <v>2012</v>
      </c>
      <c r="N147">
        <v>1</v>
      </c>
    </row>
    <row r="148" spans="1:19" ht="15" customHeight="1">
      <c r="A148">
        <v>149</v>
      </c>
      <c r="B148" t="s">
        <v>1601</v>
      </c>
      <c r="C148" t="s">
        <v>2202</v>
      </c>
      <c r="D148" t="s">
        <v>2221</v>
      </c>
      <c r="E148" t="s">
        <v>2221</v>
      </c>
      <c r="F148" t="s">
        <v>2221</v>
      </c>
      <c r="G148" t="s">
        <v>2221</v>
      </c>
      <c r="H148" t="s">
        <v>2221</v>
      </c>
      <c r="I148" t="s">
        <v>2221</v>
      </c>
      <c r="J148" t="s">
        <v>2221</v>
      </c>
      <c r="K148" t="s">
        <v>2221</v>
      </c>
      <c r="L148" s="3" t="s">
        <v>2159</v>
      </c>
      <c r="M148" t="s">
        <v>121</v>
      </c>
      <c r="N148">
        <v>1</v>
      </c>
      <c r="R148" t="s">
        <v>2106</v>
      </c>
    </row>
    <row r="149" spans="1:19" ht="15" customHeight="1">
      <c r="A149">
        <v>150</v>
      </c>
      <c r="B149" t="s">
        <v>1602</v>
      </c>
      <c r="C149" t="s">
        <v>2198</v>
      </c>
      <c r="D149" t="s">
        <v>2223</v>
      </c>
      <c r="E149" t="s">
        <v>2225</v>
      </c>
      <c r="F149" t="s">
        <v>2225</v>
      </c>
      <c r="G149" t="s">
        <v>2225</v>
      </c>
      <c r="H149" t="s">
        <v>2230</v>
      </c>
      <c r="I149" t="s">
        <v>2230</v>
      </c>
      <c r="J149" t="s">
        <v>2233</v>
      </c>
      <c r="K149" t="s">
        <v>2233</v>
      </c>
      <c r="L149" s="3" t="s">
        <v>2159</v>
      </c>
      <c r="M149">
        <v>2011</v>
      </c>
      <c r="N149">
        <v>1</v>
      </c>
    </row>
    <row r="150" spans="1:19" ht="15" customHeight="1">
      <c r="A150">
        <v>151</v>
      </c>
      <c r="B150" t="s">
        <v>1603</v>
      </c>
      <c r="C150" t="s">
        <v>2199</v>
      </c>
      <c r="D150" t="s">
        <v>2223</v>
      </c>
      <c r="E150" t="s">
        <v>2229</v>
      </c>
      <c r="F150" t="s">
        <v>2229</v>
      </c>
      <c r="G150" t="s">
        <v>2222</v>
      </c>
      <c r="H150" t="s">
        <v>2222</v>
      </c>
      <c r="I150" t="s">
        <v>2222</v>
      </c>
      <c r="J150" t="s">
        <v>2222</v>
      </c>
      <c r="K150" t="s">
        <v>2222</v>
      </c>
      <c r="L150" s="3" t="s">
        <v>2159</v>
      </c>
      <c r="M150">
        <v>2012</v>
      </c>
      <c r="N150">
        <v>1</v>
      </c>
    </row>
    <row r="151" spans="1:19" ht="15" customHeight="1">
      <c r="A151">
        <v>152</v>
      </c>
      <c r="B151" t="s">
        <v>1604</v>
      </c>
      <c r="C151" t="s">
        <v>2200</v>
      </c>
      <c r="D151" t="s">
        <v>2223</v>
      </c>
      <c r="E151" t="s">
        <v>2225</v>
      </c>
      <c r="F151" t="s">
        <v>2222</v>
      </c>
      <c r="G151" t="s">
        <v>2222</v>
      </c>
      <c r="H151" t="s">
        <v>2222</v>
      </c>
      <c r="I151" t="s">
        <v>2222</v>
      </c>
      <c r="J151" t="s">
        <v>2222</v>
      </c>
      <c r="K151" t="s">
        <v>2222</v>
      </c>
      <c r="L151" s="3" t="s">
        <v>2159</v>
      </c>
      <c r="M151">
        <v>2012</v>
      </c>
      <c r="N151">
        <v>1</v>
      </c>
    </row>
    <row r="152" spans="1:19" ht="15" customHeight="1">
      <c r="A152">
        <v>153</v>
      </c>
      <c r="B152" t="s">
        <v>1605</v>
      </c>
      <c r="C152" t="s">
        <v>2202</v>
      </c>
      <c r="D152" t="s">
        <v>2221</v>
      </c>
      <c r="E152" t="s">
        <v>2105</v>
      </c>
      <c r="F152" t="s">
        <v>2225</v>
      </c>
      <c r="G152" t="s">
        <v>2225</v>
      </c>
      <c r="H152" t="s">
        <v>2222</v>
      </c>
      <c r="I152" t="s">
        <v>2222</v>
      </c>
      <c r="J152" t="s">
        <v>2222</v>
      </c>
      <c r="K152" t="s">
        <v>2222</v>
      </c>
      <c r="L152" s="3" t="s">
        <v>2159</v>
      </c>
      <c r="M152" t="s">
        <v>102</v>
      </c>
      <c r="N152">
        <v>1</v>
      </c>
      <c r="R152" t="s">
        <v>2162</v>
      </c>
    </row>
    <row r="153" spans="1:19" ht="15" customHeight="1">
      <c r="A153">
        <v>155</v>
      </c>
      <c r="B153" t="s">
        <v>1607</v>
      </c>
      <c r="C153" t="s">
        <v>2107</v>
      </c>
      <c r="D153" t="s">
        <v>2107</v>
      </c>
      <c r="E153" t="s">
        <v>2107</v>
      </c>
      <c r="F153" t="s">
        <v>2107</v>
      </c>
      <c r="G153" t="s">
        <v>2105</v>
      </c>
      <c r="H153" t="s">
        <v>2105</v>
      </c>
      <c r="I153" t="s">
        <v>2105</v>
      </c>
      <c r="J153" t="s">
        <v>2105</v>
      </c>
      <c r="K153" t="s">
        <v>2105</v>
      </c>
      <c r="L153" s="3" t="s">
        <v>2159</v>
      </c>
      <c r="M153" t="s">
        <v>201</v>
      </c>
      <c r="N153">
        <v>1</v>
      </c>
      <c r="O153">
        <v>1</v>
      </c>
    </row>
    <row r="154" spans="1:19" ht="15" customHeight="1">
      <c r="A154">
        <v>157</v>
      </c>
      <c r="B154" t="s">
        <v>1608</v>
      </c>
      <c r="C154" t="s">
        <v>2177</v>
      </c>
      <c r="D154" t="s">
        <v>2177</v>
      </c>
      <c r="E154" t="s">
        <v>2177</v>
      </c>
      <c r="F154" t="s">
        <v>2177</v>
      </c>
      <c r="G154" t="s">
        <v>2177</v>
      </c>
      <c r="H154" t="s">
        <v>2177</v>
      </c>
      <c r="I154" t="s">
        <v>2177</v>
      </c>
      <c r="J154" t="s">
        <v>2177</v>
      </c>
      <c r="K154" t="s">
        <v>2177</v>
      </c>
      <c r="L154" s="3" t="s">
        <v>2159</v>
      </c>
      <c r="M154" t="s">
        <v>201</v>
      </c>
      <c r="N154">
        <v>1</v>
      </c>
    </row>
    <row r="155" spans="1:19" ht="15" customHeight="1">
      <c r="A155">
        <v>158</v>
      </c>
      <c r="B155" t="s">
        <v>1609</v>
      </c>
      <c r="C155" t="s">
        <v>2202</v>
      </c>
      <c r="D155" t="s">
        <v>2221</v>
      </c>
      <c r="E155" t="s">
        <v>2225</v>
      </c>
      <c r="F155" t="s">
        <v>2225</v>
      </c>
      <c r="G155" t="s">
        <v>2221</v>
      </c>
      <c r="H155" t="s">
        <v>2221</v>
      </c>
      <c r="I155" t="s">
        <v>2221</v>
      </c>
      <c r="J155" t="s">
        <v>2221</v>
      </c>
      <c r="K155" t="s">
        <v>2221</v>
      </c>
      <c r="L155" s="3" t="s">
        <v>2159</v>
      </c>
      <c r="M155" t="s">
        <v>121</v>
      </c>
      <c r="N155">
        <v>1</v>
      </c>
      <c r="R155" t="s">
        <v>2163</v>
      </c>
      <c r="S155" t="s">
        <v>2291</v>
      </c>
    </row>
    <row r="156" spans="1:19" ht="15" customHeight="1">
      <c r="A156">
        <v>159</v>
      </c>
      <c r="B156" t="s">
        <v>1610</v>
      </c>
      <c r="C156" t="s">
        <v>2108</v>
      </c>
      <c r="D156" t="s">
        <v>2219</v>
      </c>
      <c r="E156" t="s">
        <v>2219</v>
      </c>
      <c r="F156" t="s">
        <v>2219</v>
      </c>
      <c r="G156" t="s">
        <v>2219</v>
      </c>
      <c r="H156" t="s">
        <v>2219</v>
      </c>
      <c r="I156" t="s">
        <v>2219</v>
      </c>
      <c r="J156" t="s">
        <v>2219</v>
      </c>
      <c r="K156" t="s">
        <v>2219</v>
      </c>
      <c r="L156" s="3" t="s">
        <v>2160</v>
      </c>
      <c r="M156">
        <v>2016</v>
      </c>
      <c r="N156">
        <v>1</v>
      </c>
      <c r="R156" t="s">
        <v>2166</v>
      </c>
    </row>
    <row r="157" spans="1:19" ht="15" customHeight="1">
      <c r="A157">
        <v>160</v>
      </c>
      <c r="B157" t="s">
        <v>1611</v>
      </c>
      <c r="C157" t="s">
        <v>2108</v>
      </c>
      <c r="D157" t="s">
        <v>2219</v>
      </c>
      <c r="E157" t="s">
        <v>2219</v>
      </c>
      <c r="F157" t="s">
        <v>2219</v>
      </c>
      <c r="G157" t="s">
        <v>2219</v>
      </c>
      <c r="H157" t="s">
        <v>2219</v>
      </c>
      <c r="I157" t="s">
        <v>2219</v>
      </c>
      <c r="J157" t="s">
        <v>2219</v>
      </c>
      <c r="K157" t="s">
        <v>2219</v>
      </c>
      <c r="L157" s="3" t="s">
        <v>2160</v>
      </c>
      <c r="M157">
        <v>2016</v>
      </c>
      <c r="N157">
        <v>1</v>
      </c>
      <c r="R157" t="s">
        <v>2166</v>
      </c>
    </row>
    <row r="158" spans="1:19" ht="15" customHeight="1">
      <c r="A158">
        <v>161</v>
      </c>
      <c r="B158" t="s">
        <v>1612</v>
      </c>
      <c r="C158" t="s">
        <v>2108</v>
      </c>
      <c r="D158" t="s">
        <v>2115</v>
      </c>
      <c r="E158" t="s">
        <v>2115</v>
      </c>
      <c r="F158" t="s">
        <v>2222</v>
      </c>
      <c r="G158" t="s">
        <v>2222</v>
      </c>
      <c r="H158" t="s">
        <v>2222</v>
      </c>
      <c r="I158" t="s">
        <v>2222</v>
      </c>
      <c r="J158" t="s">
        <v>2222</v>
      </c>
      <c r="K158" t="s">
        <v>2222</v>
      </c>
      <c r="L158" s="3" t="s">
        <v>2160</v>
      </c>
      <c r="M158">
        <v>2012</v>
      </c>
      <c r="N158">
        <v>1</v>
      </c>
    </row>
    <row r="159" spans="1:19" ht="15" customHeight="1">
      <c r="A159">
        <v>162</v>
      </c>
      <c r="B159" t="s">
        <v>1613</v>
      </c>
      <c r="C159" t="s">
        <v>2202</v>
      </c>
      <c r="D159" t="s">
        <v>2221</v>
      </c>
      <c r="E159" t="s">
        <v>2221</v>
      </c>
      <c r="F159" t="s">
        <v>2221</v>
      </c>
      <c r="G159" t="s">
        <v>2221</v>
      </c>
      <c r="H159" t="s">
        <v>2221</v>
      </c>
      <c r="I159" t="s">
        <v>2221</v>
      </c>
      <c r="J159" t="s">
        <v>2222</v>
      </c>
      <c r="K159" t="s">
        <v>2222</v>
      </c>
      <c r="L159" s="3">
        <v>5</v>
      </c>
      <c r="M159">
        <v>2016</v>
      </c>
      <c r="N159">
        <v>1</v>
      </c>
      <c r="O159">
        <v>1</v>
      </c>
      <c r="R159" t="s">
        <v>2164</v>
      </c>
    </row>
    <row r="160" spans="1:19" ht="15" customHeight="1">
      <c r="A160">
        <v>163</v>
      </c>
      <c r="B160" t="s">
        <v>1614</v>
      </c>
      <c r="C160" t="s">
        <v>2108</v>
      </c>
      <c r="D160" t="s">
        <v>2223</v>
      </c>
      <c r="E160" t="s">
        <v>2222</v>
      </c>
      <c r="F160" t="s">
        <v>2222</v>
      </c>
      <c r="G160" t="s">
        <v>2222</v>
      </c>
      <c r="H160" t="s">
        <v>2222</v>
      </c>
      <c r="I160" t="s">
        <v>2222</v>
      </c>
      <c r="J160" t="s">
        <v>2222</v>
      </c>
      <c r="K160" t="s">
        <v>2222</v>
      </c>
      <c r="L160" s="3" t="s">
        <v>2160</v>
      </c>
      <c r="M160">
        <v>2011</v>
      </c>
      <c r="N160">
        <v>1</v>
      </c>
    </row>
    <row r="161" spans="1:18" ht="15" customHeight="1">
      <c r="A161">
        <v>164</v>
      </c>
      <c r="B161" t="s">
        <v>1615</v>
      </c>
      <c r="C161" t="s">
        <v>2199</v>
      </c>
      <c r="D161" t="s">
        <v>2223</v>
      </c>
      <c r="E161" t="s">
        <v>2229</v>
      </c>
      <c r="F161" t="s">
        <v>2229</v>
      </c>
      <c r="G161" t="s">
        <v>2229</v>
      </c>
      <c r="H161" t="s">
        <v>2229</v>
      </c>
      <c r="I161" t="s">
        <v>2229</v>
      </c>
      <c r="J161" t="s">
        <v>1460</v>
      </c>
      <c r="K161" t="s">
        <v>1460</v>
      </c>
      <c r="L161" s="3" t="s">
        <v>2160</v>
      </c>
      <c r="M161">
        <v>2017</v>
      </c>
      <c r="N161">
        <v>1</v>
      </c>
    </row>
    <row r="162" spans="1:18" ht="15" customHeight="1">
      <c r="A162">
        <v>165</v>
      </c>
      <c r="B162" t="s">
        <v>1616</v>
      </c>
      <c r="C162" t="s">
        <v>2108</v>
      </c>
      <c r="D162" t="s">
        <v>2219</v>
      </c>
      <c r="E162" t="s">
        <v>2219</v>
      </c>
      <c r="F162" t="s">
        <v>2224</v>
      </c>
      <c r="G162" t="s">
        <v>2219</v>
      </c>
      <c r="H162" t="s">
        <v>2224</v>
      </c>
      <c r="I162" t="s">
        <v>2219</v>
      </c>
      <c r="J162" t="s">
        <v>2219</v>
      </c>
      <c r="K162" t="s">
        <v>2219</v>
      </c>
      <c r="L162" s="3" t="s">
        <v>2160</v>
      </c>
      <c r="M162" t="s">
        <v>102</v>
      </c>
      <c r="N162">
        <v>1</v>
      </c>
    </row>
    <row r="163" spans="1:18" ht="15" customHeight="1">
      <c r="A163">
        <v>167</v>
      </c>
      <c r="B163" t="s">
        <v>1617</v>
      </c>
      <c r="C163" t="s">
        <v>2210</v>
      </c>
      <c r="D163" t="s">
        <v>2223</v>
      </c>
      <c r="E163" t="s">
        <v>2226</v>
      </c>
      <c r="F163" t="s">
        <v>2226</v>
      </c>
      <c r="G163" t="s">
        <v>2221</v>
      </c>
      <c r="H163" t="s">
        <v>2222</v>
      </c>
      <c r="I163" t="s">
        <v>2222</v>
      </c>
      <c r="J163" t="s">
        <v>2222</v>
      </c>
      <c r="K163" t="s">
        <v>2222</v>
      </c>
      <c r="L163" s="3" t="s">
        <v>2160</v>
      </c>
      <c r="M163">
        <v>2011</v>
      </c>
      <c r="N163">
        <v>1</v>
      </c>
    </row>
    <row r="164" spans="1:18" ht="15" customHeight="1">
      <c r="A164">
        <v>168</v>
      </c>
      <c r="B164" t="s">
        <v>2165</v>
      </c>
      <c r="C164" t="s">
        <v>2108</v>
      </c>
      <c r="D164" t="s">
        <v>2219</v>
      </c>
      <c r="E164" t="s">
        <v>2219</v>
      </c>
      <c r="F164" t="s">
        <v>2219</v>
      </c>
      <c r="G164" t="s">
        <v>2219</v>
      </c>
      <c r="H164" t="s">
        <v>2219</v>
      </c>
      <c r="I164" t="s">
        <v>2219</v>
      </c>
      <c r="J164" t="s">
        <v>2219</v>
      </c>
      <c r="K164" t="s">
        <v>2219</v>
      </c>
      <c r="L164" s="3" t="s">
        <v>2160</v>
      </c>
      <c r="M164" t="s">
        <v>201</v>
      </c>
      <c r="N164">
        <v>1</v>
      </c>
      <c r="R164" t="s">
        <v>2166</v>
      </c>
    </row>
    <row r="165" spans="1:18" ht="15" customHeight="1">
      <c r="A165">
        <v>169</v>
      </c>
      <c r="B165" t="s">
        <v>1618</v>
      </c>
      <c r="C165" t="s">
        <v>2210</v>
      </c>
      <c r="D165" t="s">
        <v>2223</v>
      </c>
      <c r="E165" t="s">
        <v>2226</v>
      </c>
      <c r="F165" t="s">
        <v>2226</v>
      </c>
      <c r="G165" t="s">
        <v>2221</v>
      </c>
      <c r="H165" t="s">
        <v>2230</v>
      </c>
      <c r="I165" t="s">
        <v>2235</v>
      </c>
      <c r="J165" t="s">
        <v>2222</v>
      </c>
      <c r="K165" t="s">
        <v>2222</v>
      </c>
      <c r="L165" s="3" t="s">
        <v>2160</v>
      </c>
      <c r="M165">
        <v>2016</v>
      </c>
      <c r="N165">
        <v>1</v>
      </c>
    </row>
    <row r="166" spans="1:18" ht="15" customHeight="1">
      <c r="A166">
        <v>170</v>
      </c>
      <c r="B166" t="s">
        <v>2167</v>
      </c>
      <c r="C166" t="s">
        <v>2107</v>
      </c>
      <c r="D166" t="s">
        <v>2107</v>
      </c>
      <c r="E166" t="s">
        <v>2107</v>
      </c>
      <c r="F166" t="s">
        <v>2107</v>
      </c>
      <c r="G166" t="s">
        <v>2107</v>
      </c>
      <c r="H166" t="s">
        <v>2107</v>
      </c>
      <c r="I166" t="s">
        <v>2177</v>
      </c>
      <c r="J166" t="s">
        <v>2177</v>
      </c>
      <c r="K166" t="s">
        <v>2177</v>
      </c>
      <c r="L166" s="3" t="s">
        <v>2160</v>
      </c>
      <c r="M166" t="s">
        <v>126</v>
      </c>
      <c r="N166">
        <v>1</v>
      </c>
    </row>
    <row r="167" spans="1:18" ht="15" customHeight="1">
      <c r="A167">
        <v>171</v>
      </c>
      <c r="B167" t="s">
        <v>1619</v>
      </c>
      <c r="C167" t="s">
        <v>2202</v>
      </c>
      <c r="D167" t="s">
        <v>2221</v>
      </c>
      <c r="E167" t="s">
        <v>2221</v>
      </c>
      <c r="F167" t="s">
        <v>2221</v>
      </c>
      <c r="G167" t="s">
        <v>2221</v>
      </c>
      <c r="H167" t="s">
        <v>2221</v>
      </c>
      <c r="I167" t="s">
        <v>2221</v>
      </c>
      <c r="J167" t="s">
        <v>2222</v>
      </c>
      <c r="K167" t="s">
        <v>2222</v>
      </c>
      <c r="L167" s="3">
        <v>4</v>
      </c>
      <c r="M167">
        <v>2016</v>
      </c>
      <c r="N167">
        <v>1</v>
      </c>
      <c r="R167" t="s">
        <v>2168</v>
      </c>
    </row>
    <row r="168" spans="1:18" ht="15" customHeight="1">
      <c r="A168">
        <v>172</v>
      </c>
      <c r="B168" t="s">
        <v>1620</v>
      </c>
      <c r="C168" t="s">
        <v>2108</v>
      </c>
      <c r="D168" t="s">
        <v>2219</v>
      </c>
      <c r="E168" t="s">
        <v>2219</v>
      </c>
      <c r="F168" t="s">
        <v>2219</v>
      </c>
      <c r="G168" t="s">
        <v>2219</v>
      </c>
      <c r="H168" t="s">
        <v>2219</v>
      </c>
      <c r="I168" t="s">
        <v>2219</v>
      </c>
      <c r="J168" t="s">
        <v>2219</v>
      </c>
      <c r="K168" t="s">
        <v>2219</v>
      </c>
      <c r="L168" s="3" t="s">
        <v>2160</v>
      </c>
      <c r="M168">
        <v>2016</v>
      </c>
      <c r="N168">
        <v>1</v>
      </c>
      <c r="R168" t="s">
        <v>2166</v>
      </c>
    </row>
    <row r="169" spans="1:18" ht="15" customHeight="1">
      <c r="A169">
        <v>173</v>
      </c>
      <c r="B169" t="s">
        <v>1621</v>
      </c>
      <c r="C169" t="s">
        <v>2108</v>
      </c>
      <c r="D169" t="s">
        <v>2227</v>
      </c>
      <c r="E169" t="s">
        <v>2227</v>
      </c>
      <c r="F169" t="s">
        <v>2227</v>
      </c>
      <c r="G169" s="2" t="s">
        <v>1460</v>
      </c>
      <c r="H169" s="2" t="s">
        <v>2171</v>
      </c>
      <c r="I169" t="s">
        <v>2171</v>
      </c>
      <c r="J169" t="s">
        <v>2222</v>
      </c>
      <c r="K169" t="s">
        <v>2222</v>
      </c>
      <c r="L169" s="3" t="s">
        <v>2160</v>
      </c>
      <c r="M169" t="s">
        <v>84</v>
      </c>
      <c r="N169">
        <v>1</v>
      </c>
    </row>
    <row r="170" spans="1:18" ht="15" customHeight="1">
      <c r="A170">
        <v>174</v>
      </c>
      <c r="B170" t="s">
        <v>1622</v>
      </c>
      <c r="C170" t="s">
        <v>2108</v>
      </c>
      <c r="D170" t="s">
        <v>2219</v>
      </c>
      <c r="E170" t="s">
        <v>2219</v>
      </c>
      <c r="F170" t="s">
        <v>2219</v>
      </c>
      <c r="G170" t="s">
        <v>2219</v>
      </c>
      <c r="H170" t="s">
        <v>2219</v>
      </c>
      <c r="I170" t="s">
        <v>2219</v>
      </c>
      <c r="J170" t="s">
        <v>2219</v>
      </c>
      <c r="K170" t="s">
        <v>2219</v>
      </c>
      <c r="L170" s="3" t="s">
        <v>2160</v>
      </c>
      <c r="M170" t="s">
        <v>196</v>
      </c>
      <c r="N170">
        <v>1</v>
      </c>
      <c r="R170" t="s">
        <v>2169</v>
      </c>
    </row>
    <row r="171" spans="1:18" ht="15" customHeight="1">
      <c r="A171">
        <v>175</v>
      </c>
      <c r="B171" t="s">
        <v>1623</v>
      </c>
      <c r="C171" t="s">
        <v>2108</v>
      </c>
      <c r="D171" t="s">
        <v>2219</v>
      </c>
      <c r="E171" t="s">
        <v>2219</v>
      </c>
      <c r="F171" t="s">
        <v>2219</v>
      </c>
      <c r="G171" t="s">
        <v>2219</v>
      </c>
      <c r="H171" t="s">
        <v>2219</v>
      </c>
      <c r="I171" t="s">
        <v>2219</v>
      </c>
      <c r="J171" t="s">
        <v>2219</v>
      </c>
      <c r="K171" t="s">
        <v>2219</v>
      </c>
      <c r="L171" s="3" t="s">
        <v>2160</v>
      </c>
      <c r="M171">
        <v>2016</v>
      </c>
      <c r="N171">
        <v>1</v>
      </c>
      <c r="R171" t="s">
        <v>2166</v>
      </c>
    </row>
    <row r="172" spans="1:18" ht="15" customHeight="1">
      <c r="A172">
        <v>176</v>
      </c>
      <c r="B172" t="s">
        <v>1624</v>
      </c>
      <c r="C172" t="s">
        <v>2107</v>
      </c>
      <c r="D172" t="s">
        <v>2107</v>
      </c>
      <c r="E172" t="s">
        <v>2107</v>
      </c>
      <c r="F172" t="s">
        <v>2107</v>
      </c>
      <c r="G172" t="s">
        <v>2107</v>
      </c>
      <c r="H172" t="s">
        <v>2222</v>
      </c>
      <c r="I172" t="s">
        <v>2222</v>
      </c>
      <c r="J172" t="s">
        <v>2222</v>
      </c>
      <c r="K172" t="s">
        <v>2222</v>
      </c>
      <c r="L172" s="3" t="s">
        <v>2160</v>
      </c>
      <c r="M172">
        <v>2014</v>
      </c>
      <c r="N172">
        <v>1</v>
      </c>
    </row>
    <row r="173" spans="1:18" ht="15" customHeight="1">
      <c r="A173">
        <v>177</v>
      </c>
      <c r="B173" t="s">
        <v>1625</v>
      </c>
      <c r="C173" t="s">
        <v>2108</v>
      </c>
      <c r="D173" t="s">
        <v>2292</v>
      </c>
      <c r="E173" t="s">
        <v>2222</v>
      </c>
      <c r="F173" t="s">
        <v>2222</v>
      </c>
      <c r="G173" t="s">
        <v>2222</v>
      </c>
      <c r="H173" t="s">
        <v>2222</v>
      </c>
      <c r="I173" t="s">
        <v>2222</v>
      </c>
      <c r="J173" t="s">
        <v>2222</v>
      </c>
      <c r="K173" t="s">
        <v>2222</v>
      </c>
      <c r="L173" s="3" t="s">
        <v>2160</v>
      </c>
      <c r="M173">
        <v>2011</v>
      </c>
      <c r="N173">
        <v>1</v>
      </c>
    </row>
    <row r="174" spans="1:18" ht="15" customHeight="1">
      <c r="A174">
        <v>178</v>
      </c>
      <c r="B174" t="s">
        <v>1626</v>
      </c>
      <c r="C174" t="s">
        <v>2200</v>
      </c>
      <c r="D174" t="s">
        <v>2223</v>
      </c>
      <c r="E174" t="s">
        <v>2225</v>
      </c>
      <c r="F174" t="s">
        <v>2225</v>
      </c>
      <c r="G174" t="s">
        <v>2225</v>
      </c>
      <c r="H174" t="s">
        <v>2222</v>
      </c>
      <c r="I174" t="s">
        <v>2222</v>
      </c>
      <c r="J174" t="s">
        <v>2222</v>
      </c>
      <c r="K174" t="s">
        <v>2222</v>
      </c>
      <c r="L174" s="3" t="s">
        <v>2160</v>
      </c>
      <c r="M174" t="s">
        <v>102</v>
      </c>
      <c r="N174">
        <v>1</v>
      </c>
    </row>
    <row r="175" spans="1:18" ht="15" customHeight="1">
      <c r="A175">
        <v>179</v>
      </c>
      <c r="B175" t="s">
        <v>1627</v>
      </c>
      <c r="C175" t="s">
        <v>2200</v>
      </c>
      <c r="D175" t="s">
        <v>2223</v>
      </c>
      <c r="E175" t="s">
        <v>2225</v>
      </c>
      <c r="F175" t="s">
        <v>2222</v>
      </c>
      <c r="G175" t="s">
        <v>2222</v>
      </c>
      <c r="H175" t="s">
        <v>2222</v>
      </c>
      <c r="I175" t="s">
        <v>2222</v>
      </c>
      <c r="J175" t="s">
        <v>2222</v>
      </c>
      <c r="K175" t="s">
        <v>2222</v>
      </c>
      <c r="L175" s="3" t="s">
        <v>2160</v>
      </c>
      <c r="M175">
        <v>2012</v>
      </c>
      <c r="N175">
        <v>1</v>
      </c>
    </row>
    <row r="176" spans="1:18" ht="15" customHeight="1">
      <c r="A176">
        <v>180</v>
      </c>
      <c r="B176" t="s">
        <v>1628</v>
      </c>
      <c r="C176" t="s">
        <v>2108</v>
      </c>
      <c r="D176" t="s">
        <v>2292</v>
      </c>
      <c r="E176" t="s">
        <v>2112</v>
      </c>
      <c r="F176" t="s">
        <v>2112</v>
      </c>
      <c r="G176" t="s">
        <v>2112</v>
      </c>
      <c r="H176" t="s">
        <v>2112</v>
      </c>
      <c r="I176" t="s">
        <v>2112</v>
      </c>
      <c r="J176" t="s">
        <v>2222</v>
      </c>
      <c r="K176" t="s">
        <v>2222</v>
      </c>
      <c r="L176" s="3" t="s">
        <v>2160</v>
      </c>
      <c r="M176">
        <v>2016</v>
      </c>
      <c r="N176">
        <v>1</v>
      </c>
    </row>
    <row r="177" spans="1:18" ht="15" customHeight="1">
      <c r="A177">
        <v>181</v>
      </c>
      <c r="B177" t="s">
        <v>1629</v>
      </c>
      <c r="C177" t="s">
        <v>2108</v>
      </c>
      <c r="D177" t="s">
        <v>2227</v>
      </c>
      <c r="E177" t="s">
        <v>2227</v>
      </c>
      <c r="F177" t="s">
        <v>2227</v>
      </c>
      <c r="G177" t="s">
        <v>2222</v>
      </c>
      <c r="H177" t="s">
        <v>2222</v>
      </c>
      <c r="I177" t="s">
        <v>2222</v>
      </c>
      <c r="J177" t="s">
        <v>2222</v>
      </c>
      <c r="K177" t="s">
        <v>2222</v>
      </c>
      <c r="L177" s="3" t="s">
        <v>2160</v>
      </c>
      <c r="M177">
        <v>2013</v>
      </c>
      <c r="N177">
        <v>1</v>
      </c>
      <c r="R177" t="s">
        <v>2170</v>
      </c>
    </row>
    <row r="178" spans="1:18" ht="15" customHeight="1">
      <c r="A178">
        <v>182</v>
      </c>
      <c r="B178" t="s">
        <v>1630</v>
      </c>
      <c r="C178" t="s">
        <v>2108</v>
      </c>
      <c r="D178" t="s">
        <v>2219</v>
      </c>
      <c r="E178" t="s">
        <v>2219</v>
      </c>
      <c r="F178" t="s">
        <v>2219</v>
      </c>
      <c r="G178" t="s">
        <v>2219</v>
      </c>
      <c r="H178" t="s">
        <v>1460</v>
      </c>
      <c r="I178" t="s">
        <v>2222</v>
      </c>
      <c r="J178" t="s">
        <v>2222</v>
      </c>
      <c r="K178" t="s">
        <v>2222</v>
      </c>
      <c r="L178" s="3" t="s">
        <v>2160</v>
      </c>
      <c r="M178" t="s">
        <v>196</v>
      </c>
      <c r="N178">
        <v>1</v>
      </c>
    </row>
    <row r="179" spans="1:18" ht="15" customHeight="1">
      <c r="A179">
        <v>183</v>
      </c>
      <c r="B179" t="s">
        <v>1631</v>
      </c>
      <c r="C179" t="s">
        <v>2177</v>
      </c>
      <c r="D179" t="s">
        <v>2177</v>
      </c>
      <c r="E179" t="s">
        <v>2177</v>
      </c>
      <c r="F179" t="s">
        <v>2177</v>
      </c>
      <c r="G179" t="s">
        <v>2177</v>
      </c>
      <c r="H179" t="s">
        <v>2177</v>
      </c>
      <c r="I179" t="s">
        <v>2177</v>
      </c>
      <c r="J179" t="s">
        <v>2177</v>
      </c>
      <c r="K179" t="s">
        <v>2177</v>
      </c>
      <c r="L179" s="3" t="s">
        <v>2160</v>
      </c>
      <c r="M179" t="s">
        <v>102</v>
      </c>
      <c r="N179">
        <v>1</v>
      </c>
    </row>
    <row r="180" spans="1:18" ht="15" customHeight="1">
      <c r="A180">
        <v>184</v>
      </c>
      <c r="B180" t="s">
        <v>1632</v>
      </c>
      <c r="C180" t="s">
        <v>2107</v>
      </c>
      <c r="D180" t="s">
        <v>2107</v>
      </c>
      <c r="E180" t="s">
        <v>2107</v>
      </c>
      <c r="F180" t="s">
        <v>2107</v>
      </c>
      <c r="G180" t="s">
        <v>2107</v>
      </c>
      <c r="H180" t="s">
        <v>2107</v>
      </c>
      <c r="I180" t="s">
        <v>2177</v>
      </c>
      <c r="J180" t="s">
        <v>2177</v>
      </c>
      <c r="K180" t="s">
        <v>2177</v>
      </c>
      <c r="L180" s="3" t="s">
        <v>2160</v>
      </c>
      <c r="M180" t="s">
        <v>156</v>
      </c>
      <c r="N180">
        <v>1</v>
      </c>
    </row>
    <row r="181" spans="1:18" ht="15" customHeight="1">
      <c r="A181">
        <v>185</v>
      </c>
      <c r="B181" t="s">
        <v>1633</v>
      </c>
      <c r="C181" t="s">
        <v>2108</v>
      </c>
      <c r="D181" t="s">
        <v>2227</v>
      </c>
      <c r="E181" t="s">
        <v>2227</v>
      </c>
      <c r="F181" t="s">
        <v>2227</v>
      </c>
      <c r="G181" t="s">
        <v>2227</v>
      </c>
      <c r="H181" t="s">
        <v>2171</v>
      </c>
      <c r="I181" t="s">
        <v>2171</v>
      </c>
      <c r="J181" t="s">
        <v>2219</v>
      </c>
      <c r="K181" t="s">
        <v>2219</v>
      </c>
      <c r="L181" s="3" t="s">
        <v>2160</v>
      </c>
      <c r="M181" t="s">
        <v>145</v>
      </c>
      <c r="N181">
        <v>1</v>
      </c>
      <c r="R181" t="s">
        <v>2171</v>
      </c>
    </row>
    <row r="182" spans="1:18" ht="15" customHeight="1">
      <c r="A182">
        <v>186</v>
      </c>
      <c r="B182" t="s">
        <v>1634</v>
      </c>
      <c r="C182" t="s">
        <v>2202</v>
      </c>
      <c r="D182" t="s">
        <v>2221</v>
      </c>
      <c r="E182" t="s">
        <v>2221</v>
      </c>
      <c r="F182" t="s">
        <v>2221</v>
      </c>
      <c r="G182" t="s">
        <v>2221</v>
      </c>
      <c r="H182" t="s">
        <v>2221</v>
      </c>
      <c r="I182" t="s">
        <v>2221</v>
      </c>
      <c r="J182" t="s">
        <v>2221</v>
      </c>
      <c r="K182" t="s">
        <v>2221</v>
      </c>
      <c r="L182" s="3" t="s">
        <v>2160</v>
      </c>
      <c r="M182">
        <v>2012</v>
      </c>
      <c r="N182">
        <v>1</v>
      </c>
      <c r="R182" t="s">
        <v>2106</v>
      </c>
    </row>
    <row r="183" spans="1:18" ht="15" customHeight="1">
      <c r="A183">
        <v>187</v>
      </c>
      <c r="B183" t="s">
        <v>1766</v>
      </c>
      <c r="C183" t="s">
        <v>2108</v>
      </c>
      <c r="D183" t="s">
        <v>2219</v>
      </c>
      <c r="E183" t="s">
        <v>2219</v>
      </c>
      <c r="F183" t="s">
        <v>2219</v>
      </c>
      <c r="G183" t="s">
        <v>2219</v>
      </c>
      <c r="H183" t="s">
        <v>2219</v>
      </c>
      <c r="I183" t="s">
        <v>2219</v>
      </c>
      <c r="J183" t="s">
        <v>2219</v>
      </c>
      <c r="K183" t="s">
        <v>2219</v>
      </c>
      <c r="L183" s="3" t="s">
        <v>2160</v>
      </c>
      <c r="M183" t="s">
        <v>196</v>
      </c>
      <c r="N183">
        <v>1</v>
      </c>
      <c r="R183" t="s">
        <v>2169</v>
      </c>
    </row>
    <row r="184" spans="1:18" ht="15" customHeight="1">
      <c r="A184">
        <v>188</v>
      </c>
      <c r="B184" t="s">
        <v>1635</v>
      </c>
      <c r="C184" t="s">
        <v>2108</v>
      </c>
      <c r="D184" t="s">
        <v>2115</v>
      </c>
      <c r="E184" t="s">
        <v>2115</v>
      </c>
      <c r="F184" t="s">
        <v>2222</v>
      </c>
      <c r="G184" t="s">
        <v>2222</v>
      </c>
      <c r="H184" t="s">
        <v>2222</v>
      </c>
      <c r="I184" t="s">
        <v>2222</v>
      </c>
      <c r="J184" t="s">
        <v>2222</v>
      </c>
      <c r="K184" t="s">
        <v>2222</v>
      </c>
      <c r="L184" s="3" t="s">
        <v>2160</v>
      </c>
      <c r="M184">
        <v>2012</v>
      </c>
      <c r="N184">
        <v>1</v>
      </c>
    </row>
    <row r="185" spans="1:18" ht="15" customHeight="1">
      <c r="A185">
        <v>189</v>
      </c>
      <c r="B185" t="s">
        <v>1636</v>
      </c>
      <c r="C185" t="s">
        <v>2108</v>
      </c>
      <c r="D185" t="s">
        <v>2292</v>
      </c>
      <c r="E185" t="s">
        <v>2112</v>
      </c>
      <c r="F185" t="s">
        <v>2112</v>
      </c>
      <c r="G185" t="s">
        <v>2112</v>
      </c>
      <c r="H185" t="s">
        <v>2112</v>
      </c>
      <c r="I185" t="s">
        <v>2112</v>
      </c>
      <c r="J185" t="s">
        <v>1460</v>
      </c>
      <c r="K185" t="s">
        <v>1460</v>
      </c>
      <c r="L185" s="3" t="s">
        <v>2160</v>
      </c>
      <c r="M185">
        <v>2016</v>
      </c>
      <c r="N185">
        <v>1</v>
      </c>
    </row>
    <row r="186" spans="1:18" ht="15" customHeight="1">
      <c r="A186">
        <v>190</v>
      </c>
      <c r="B186" t="s">
        <v>1637</v>
      </c>
      <c r="C186" t="s">
        <v>2198</v>
      </c>
      <c r="D186" t="s">
        <v>2223</v>
      </c>
      <c r="E186" t="s">
        <v>2225</v>
      </c>
      <c r="F186" t="s">
        <v>2225</v>
      </c>
      <c r="G186" t="s">
        <v>2225</v>
      </c>
      <c r="H186" t="s">
        <v>2230</v>
      </c>
      <c r="I186" t="s">
        <v>2230</v>
      </c>
      <c r="J186" t="s">
        <v>2233</v>
      </c>
      <c r="K186" t="s">
        <v>2233</v>
      </c>
      <c r="L186" s="3" t="s">
        <v>2160</v>
      </c>
      <c r="M186">
        <v>2016</v>
      </c>
      <c r="N186">
        <v>1</v>
      </c>
      <c r="R186" t="s">
        <v>2180</v>
      </c>
    </row>
    <row r="187" spans="1:18" ht="15" customHeight="1">
      <c r="A187">
        <v>191</v>
      </c>
      <c r="B187" t="s">
        <v>1638</v>
      </c>
      <c r="C187" t="s">
        <v>2108</v>
      </c>
      <c r="D187" t="s">
        <v>2292</v>
      </c>
      <c r="E187" t="s">
        <v>2112</v>
      </c>
      <c r="F187" t="s">
        <v>2112</v>
      </c>
      <c r="G187" t="s">
        <v>2112</v>
      </c>
      <c r="H187" t="s">
        <v>2112</v>
      </c>
      <c r="I187" t="s">
        <v>2112</v>
      </c>
      <c r="J187" t="s">
        <v>1460</v>
      </c>
      <c r="K187" t="s">
        <v>1460</v>
      </c>
      <c r="L187" s="3" t="s">
        <v>2160</v>
      </c>
      <c r="M187">
        <v>2016</v>
      </c>
      <c r="N187">
        <v>1</v>
      </c>
    </row>
    <row r="188" spans="1:18" ht="15" customHeight="1">
      <c r="A188">
        <v>192</v>
      </c>
      <c r="B188" t="s">
        <v>1639</v>
      </c>
      <c r="C188" t="s">
        <v>2198</v>
      </c>
      <c r="D188" t="s">
        <v>2223</v>
      </c>
      <c r="E188" t="s">
        <v>2225</v>
      </c>
      <c r="F188" t="s">
        <v>2225</v>
      </c>
      <c r="G188" t="s">
        <v>2225</v>
      </c>
      <c r="H188" t="s">
        <v>2230</v>
      </c>
      <c r="I188" t="s">
        <v>2230</v>
      </c>
      <c r="J188" t="s">
        <v>2233</v>
      </c>
      <c r="K188" t="s">
        <v>2233</v>
      </c>
      <c r="L188" s="3" t="s">
        <v>2160</v>
      </c>
      <c r="M188">
        <v>2016</v>
      </c>
      <c r="N188">
        <v>1</v>
      </c>
      <c r="R188" t="s">
        <v>2180</v>
      </c>
    </row>
    <row r="189" spans="1:18" ht="15" customHeight="1">
      <c r="A189">
        <v>193</v>
      </c>
      <c r="B189" t="s">
        <v>1640</v>
      </c>
      <c r="C189" t="s">
        <v>2198</v>
      </c>
      <c r="D189" t="s">
        <v>2223</v>
      </c>
      <c r="E189" t="s">
        <v>2225</v>
      </c>
      <c r="F189" t="s">
        <v>2225</v>
      </c>
      <c r="G189" t="s">
        <v>2225</v>
      </c>
      <c r="H189" t="s">
        <v>2230</v>
      </c>
      <c r="I189" t="s">
        <v>2230</v>
      </c>
      <c r="J189" t="s">
        <v>2233</v>
      </c>
      <c r="K189" t="s">
        <v>2233</v>
      </c>
      <c r="L189" s="3" t="s">
        <v>2160</v>
      </c>
      <c r="M189">
        <v>2016</v>
      </c>
      <c r="N189">
        <v>1</v>
      </c>
      <c r="R189" t="s">
        <v>2180</v>
      </c>
    </row>
    <row r="190" spans="1:18" ht="15" customHeight="1">
      <c r="A190">
        <v>194</v>
      </c>
      <c r="B190" t="s">
        <v>1641</v>
      </c>
      <c r="C190" t="s">
        <v>2198</v>
      </c>
      <c r="D190" t="s">
        <v>2223</v>
      </c>
      <c r="E190" t="s">
        <v>2225</v>
      </c>
      <c r="F190" t="s">
        <v>2225</v>
      </c>
      <c r="G190" t="s">
        <v>2225</v>
      </c>
      <c r="H190" t="s">
        <v>2230</v>
      </c>
      <c r="I190" t="s">
        <v>2230</v>
      </c>
      <c r="J190" t="s">
        <v>2233</v>
      </c>
      <c r="K190" t="s">
        <v>2233</v>
      </c>
      <c r="L190" s="3" t="s">
        <v>2160</v>
      </c>
      <c r="M190">
        <v>2016</v>
      </c>
      <c r="N190">
        <v>1</v>
      </c>
      <c r="R190" t="s">
        <v>2180</v>
      </c>
    </row>
    <row r="191" spans="1:18" ht="15" customHeight="1">
      <c r="A191">
        <v>195</v>
      </c>
      <c r="B191" t="s">
        <v>1642</v>
      </c>
      <c r="C191" t="s">
        <v>2202</v>
      </c>
      <c r="D191" t="s">
        <v>2105</v>
      </c>
      <c r="E191" t="s">
        <v>2105</v>
      </c>
      <c r="F191" t="s">
        <v>2105</v>
      </c>
      <c r="G191" t="s">
        <v>2105</v>
      </c>
      <c r="H191" t="s">
        <v>2105</v>
      </c>
      <c r="I191" t="s">
        <v>2105</v>
      </c>
      <c r="J191" t="s">
        <v>2105</v>
      </c>
      <c r="K191" t="s">
        <v>2105</v>
      </c>
      <c r="L191" s="3" t="s">
        <v>2160</v>
      </c>
      <c r="M191">
        <v>2016</v>
      </c>
      <c r="N191">
        <v>1</v>
      </c>
    </row>
    <row r="192" spans="1:18" ht="15" customHeight="1">
      <c r="A192">
        <v>196</v>
      </c>
      <c r="B192" t="s">
        <v>1643</v>
      </c>
      <c r="C192" t="s">
        <v>2198</v>
      </c>
      <c r="D192" t="s">
        <v>2223</v>
      </c>
      <c r="E192" t="s">
        <v>2225</v>
      </c>
      <c r="F192" t="s">
        <v>2225</v>
      </c>
      <c r="G192" t="s">
        <v>2225</v>
      </c>
      <c r="H192" t="s">
        <v>2230</v>
      </c>
      <c r="I192" t="s">
        <v>2230</v>
      </c>
      <c r="J192" t="s">
        <v>2233</v>
      </c>
      <c r="K192" t="s">
        <v>2233</v>
      </c>
      <c r="L192" s="3" t="s">
        <v>2160</v>
      </c>
      <c r="M192">
        <v>2016</v>
      </c>
      <c r="N192">
        <v>1</v>
      </c>
      <c r="R192" t="s">
        <v>2180</v>
      </c>
    </row>
    <row r="193" spans="1:18" ht="15" customHeight="1">
      <c r="A193">
        <v>197</v>
      </c>
      <c r="B193" t="s">
        <v>1679</v>
      </c>
      <c r="C193" t="s">
        <v>2202</v>
      </c>
      <c r="D193" t="s">
        <v>2221</v>
      </c>
      <c r="E193" t="s">
        <v>2221</v>
      </c>
      <c r="F193" t="s">
        <v>2221</v>
      </c>
      <c r="G193" t="s">
        <v>2221</v>
      </c>
      <c r="H193" t="s">
        <v>2221</v>
      </c>
      <c r="I193" t="s">
        <v>2221</v>
      </c>
      <c r="J193" t="s">
        <v>2221</v>
      </c>
      <c r="K193" t="s">
        <v>2221</v>
      </c>
      <c r="L193" s="3" t="s">
        <v>2160</v>
      </c>
      <c r="M193" t="s">
        <v>196</v>
      </c>
      <c r="N193">
        <v>1</v>
      </c>
      <c r="R193" t="s">
        <v>2106</v>
      </c>
    </row>
    <row r="194" spans="1:18" ht="15" customHeight="1">
      <c r="A194">
        <v>198</v>
      </c>
      <c r="B194" t="s">
        <v>2173</v>
      </c>
      <c r="C194" t="s">
        <v>2108</v>
      </c>
      <c r="D194" t="s">
        <v>2292</v>
      </c>
      <c r="E194" t="s">
        <v>2112</v>
      </c>
      <c r="F194" t="s">
        <v>2112</v>
      </c>
      <c r="G194" t="s">
        <v>2112</v>
      </c>
      <c r="H194" t="s">
        <v>2112</v>
      </c>
      <c r="I194" t="s">
        <v>2112</v>
      </c>
      <c r="J194" t="s">
        <v>1460</v>
      </c>
      <c r="K194" t="s">
        <v>1460</v>
      </c>
      <c r="L194" s="3" t="s">
        <v>2160</v>
      </c>
      <c r="M194" t="s">
        <v>145</v>
      </c>
      <c r="N194">
        <v>1</v>
      </c>
    </row>
    <row r="195" spans="1:18" ht="15" customHeight="1">
      <c r="A195">
        <v>199</v>
      </c>
      <c r="B195" t="s">
        <v>1644</v>
      </c>
      <c r="C195" t="s">
        <v>2210</v>
      </c>
      <c r="D195" t="s">
        <v>2223</v>
      </c>
      <c r="E195" t="s">
        <v>2226</v>
      </c>
      <c r="F195" t="s">
        <v>2226</v>
      </c>
      <c r="G195" t="s">
        <v>2221</v>
      </c>
      <c r="H195" t="s">
        <v>2230</v>
      </c>
      <c r="I195" t="s">
        <v>2235</v>
      </c>
      <c r="J195" t="s">
        <v>2234</v>
      </c>
      <c r="K195" t="s">
        <v>2234</v>
      </c>
      <c r="L195" s="3" t="s">
        <v>2160</v>
      </c>
      <c r="M195" t="s">
        <v>201</v>
      </c>
      <c r="N195">
        <v>1</v>
      </c>
    </row>
    <row r="196" spans="1:18" ht="15" customHeight="1">
      <c r="A196">
        <v>200</v>
      </c>
      <c r="B196" t="s">
        <v>1645</v>
      </c>
      <c r="C196" t="s">
        <v>2108</v>
      </c>
      <c r="D196" t="s">
        <v>1533</v>
      </c>
      <c r="E196" t="s">
        <v>1460</v>
      </c>
      <c r="F196" t="s">
        <v>1460</v>
      </c>
      <c r="G196" t="s">
        <v>1460</v>
      </c>
      <c r="H196" t="s">
        <v>1460</v>
      </c>
      <c r="I196" t="s">
        <v>1460</v>
      </c>
      <c r="J196" t="s">
        <v>1460</v>
      </c>
      <c r="K196" t="s">
        <v>1460</v>
      </c>
      <c r="L196" s="3" t="s">
        <v>2160</v>
      </c>
      <c r="M196">
        <v>2016</v>
      </c>
      <c r="N196">
        <v>1</v>
      </c>
    </row>
    <row r="197" spans="1:18" ht="15" customHeight="1">
      <c r="A197">
        <v>201</v>
      </c>
      <c r="B197" t="s">
        <v>2174</v>
      </c>
      <c r="C197" t="s">
        <v>2202</v>
      </c>
      <c r="D197" t="s">
        <v>2221</v>
      </c>
      <c r="E197" t="s">
        <v>2221</v>
      </c>
      <c r="F197" t="s">
        <v>2221</v>
      </c>
      <c r="G197" t="s">
        <v>2221</v>
      </c>
      <c r="H197" t="s">
        <v>2221</v>
      </c>
      <c r="I197" t="s">
        <v>2221</v>
      </c>
      <c r="J197" t="s">
        <v>2221</v>
      </c>
      <c r="K197" t="s">
        <v>2221</v>
      </c>
      <c r="L197" s="3" t="s">
        <v>2160</v>
      </c>
      <c r="M197" t="s">
        <v>201</v>
      </c>
      <c r="N197">
        <v>1</v>
      </c>
      <c r="R197" t="s">
        <v>2214</v>
      </c>
    </row>
    <row r="198" spans="1:18" ht="15" customHeight="1">
      <c r="A198">
        <v>202</v>
      </c>
      <c r="B198" t="s">
        <v>1646</v>
      </c>
      <c r="C198" t="s">
        <v>2198</v>
      </c>
      <c r="D198" t="s">
        <v>2223</v>
      </c>
      <c r="E198" t="s">
        <v>2225</v>
      </c>
      <c r="F198" t="s">
        <v>2225</v>
      </c>
      <c r="G198" t="s">
        <v>2225</v>
      </c>
      <c r="H198" t="s">
        <v>2230</v>
      </c>
      <c r="I198" t="s">
        <v>2230</v>
      </c>
      <c r="J198" t="s">
        <v>2233</v>
      </c>
      <c r="K198" t="s">
        <v>2233</v>
      </c>
      <c r="L198" s="3" t="s">
        <v>2161</v>
      </c>
      <c r="M198">
        <v>2012</v>
      </c>
      <c r="N198">
        <v>1</v>
      </c>
      <c r="R198" t="s">
        <v>2175</v>
      </c>
    </row>
    <row r="199" spans="1:18" ht="15" customHeight="1">
      <c r="A199">
        <v>203</v>
      </c>
      <c r="B199" t="s">
        <v>1647</v>
      </c>
      <c r="C199" t="s">
        <v>2108</v>
      </c>
      <c r="D199" t="s">
        <v>1571</v>
      </c>
      <c r="E199" t="s">
        <v>1460</v>
      </c>
      <c r="F199" t="s">
        <v>1460</v>
      </c>
      <c r="G199" t="s">
        <v>1460</v>
      </c>
      <c r="H199" t="s">
        <v>1460</v>
      </c>
      <c r="I199" t="s">
        <v>1460</v>
      </c>
      <c r="J199" t="s">
        <v>1460</v>
      </c>
      <c r="K199" t="s">
        <v>1460</v>
      </c>
      <c r="L199" s="3" t="s">
        <v>2161</v>
      </c>
      <c r="M199">
        <v>2011</v>
      </c>
      <c r="N199">
        <v>1</v>
      </c>
      <c r="R199" t="s">
        <v>2176</v>
      </c>
    </row>
    <row r="200" spans="1:18" ht="15" customHeight="1">
      <c r="A200">
        <v>204</v>
      </c>
      <c r="B200" t="s">
        <v>1648</v>
      </c>
      <c r="C200" t="s">
        <v>2202</v>
      </c>
      <c r="D200" t="s">
        <v>2221</v>
      </c>
      <c r="E200" t="s">
        <v>2232</v>
      </c>
      <c r="F200" t="s">
        <v>2232</v>
      </c>
      <c r="G200" t="s">
        <v>2232</v>
      </c>
      <c r="H200" t="s">
        <v>2232</v>
      </c>
      <c r="I200" t="s">
        <v>2232</v>
      </c>
      <c r="J200" t="s">
        <v>2222</v>
      </c>
      <c r="K200" t="s">
        <v>2222</v>
      </c>
      <c r="L200" s="3" t="s">
        <v>2161</v>
      </c>
      <c r="M200">
        <v>2016</v>
      </c>
      <c r="N200">
        <v>1</v>
      </c>
    </row>
    <row r="201" spans="1:18" ht="15" customHeight="1">
      <c r="A201">
        <v>205</v>
      </c>
      <c r="B201" t="s">
        <v>1649</v>
      </c>
      <c r="C201" t="s">
        <v>2210</v>
      </c>
      <c r="D201" t="s">
        <v>2223</v>
      </c>
      <c r="E201" t="s">
        <v>2226</v>
      </c>
      <c r="F201" t="s">
        <v>2226</v>
      </c>
      <c r="G201" t="s">
        <v>2221</v>
      </c>
      <c r="H201" t="s">
        <v>2221</v>
      </c>
      <c r="I201" t="s">
        <v>2235</v>
      </c>
      <c r="J201" t="s">
        <v>2222</v>
      </c>
      <c r="K201" t="s">
        <v>2222</v>
      </c>
      <c r="L201" s="3" t="s">
        <v>2161</v>
      </c>
      <c r="M201">
        <v>2016</v>
      </c>
      <c r="N201">
        <v>1</v>
      </c>
    </row>
    <row r="202" spans="1:18" ht="15" customHeight="1">
      <c r="A202">
        <v>206</v>
      </c>
      <c r="B202" t="s">
        <v>1650</v>
      </c>
      <c r="C202" t="s">
        <v>2197</v>
      </c>
      <c r="D202" t="s">
        <v>2223</v>
      </c>
      <c r="E202" t="s">
        <v>2238</v>
      </c>
      <c r="F202" t="s">
        <v>2238</v>
      </c>
      <c r="G202" t="s">
        <v>2238</v>
      </c>
      <c r="H202" t="s">
        <v>2231</v>
      </c>
      <c r="I202" t="s">
        <v>2231</v>
      </c>
      <c r="J202" t="s">
        <v>2231</v>
      </c>
      <c r="K202" t="s">
        <v>2234</v>
      </c>
      <c r="L202" s="3" t="s">
        <v>2161</v>
      </c>
      <c r="M202">
        <v>2011</v>
      </c>
      <c r="N202">
        <v>1</v>
      </c>
    </row>
    <row r="203" spans="1:18" ht="15" customHeight="1">
      <c r="A203">
        <v>207</v>
      </c>
      <c r="B203" t="s">
        <v>1651</v>
      </c>
      <c r="C203" t="s">
        <v>2199</v>
      </c>
      <c r="D203" t="s">
        <v>2223</v>
      </c>
      <c r="E203" t="s">
        <v>2229</v>
      </c>
      <c r="F203" t="s">
        <v>2229</v>
      </c>
      <c r="G203" t="s">
        <v>2229</v>
      </c>
      <c r="H203" t="s">
        <v>2229</v>
      </c>
      <c r="I203" t="s">
        <v>2229</v>
      </c>
      <c r="J203" t="s">
        <v>2236</v>
      </c>
      <c r="K203" t="s">
        <v>2233</v>
      </c>
      <c r="L203" s="3" t="s">
        <v>2161</v>
      </c>
      <c r="M203">
        <v>2016</v>
      </c>
      <c r="N203">
        <v>1</v>
      </c>
    </row>
    <row r="204" spans="1:18" ht="15" customHeight="1">
      <c r="A204">
        <v>208</v>
      </c>
      <c r="B204" t="s">
        <v>1652</v>
      </c>
      <c r="C204" t="s">
        <v>2107</v>
      </c>
      <c r="D204" t="s">
        <v>2107</v>
      </c>
      <c r="E204" t="s">
        <v>2107</v>
      </c>
      <c r="F204" t="s">
        <v>2107</v>
      </c>
      <c r="G204" t="s">
        <v>2107</v>
      </c>
      <c r="H204" t="s">
        <v>2107</v>
      </c>
      <c r="I204" t="s">
        <v>2107</v>
      </c>
      <c r="J204" t="s">
        <v>2234</v>
      </c>
      <c r="K204" t="s">
        <v>2234</v>
      </c>
      <c r="L204" s="3" t="s">
        <v>2161</v>
      </c>
      <c r="M204" t="s">
        <v>145</v>
      </c>
      <c r="N204">
        <v>1</v>
      </c>
    </row>
    <row r="205" spans="1:18">
      <c r="A205">
        <v>209</v>
      </c>
      <c r="B205" t="s">
        <v>1653</v>
      </c>
      <c r="C205" t="s">
        <v>2108</v>
      </c>
      <c r="D205" t="s">
        <v>2227</v>
      </c>
      <c r="E205" t="s">
        <v>2227</v>
      </c>
      <c r="F205" t="s">
        <v>2227</v>
      </c>
      <c r="G205" s="2" t="s">
        <v>1460</v>
      </c>
      <c r="H205" s="2" t="s">
        <v>2171</v>
      </c>
      <c r="I205" t="s">
        <v>2171</v>
      </c>
      <c r="J205" t="s">
        <v>2222</v>
      </c>
      <c r="K205" t="s">
        <v>2222</v>
      </c>
      <c r="L205" s="3" t="s">
        <v>2161</v>
      </c>
      <c r="M205">
        <v>2016</v>
      </c>
      <c r="N205">
        <v>1</v>
      </c>
    </row>
    <row r="206" spans="1:18" ht="15" customHeight="1">
      <c r="A206">
        <v>210</v>
      </c>
      <c r="B206" t="s">
        <v>1654</v>
      </c>
      <c r="C206" t="s">
        <v>2202</v>
      </c>
      <c r="D206" t="s">
        <v>2221</v>
      </c>
      <c r="E206" t="s">
        <v>2232</v>
      </c>
      <c r="F206" t="s">
        <v>2232</v>
      </c>
      <c r="G206" t="s">
        <v>2232</v>
      </c>
      <c r="H206" t="s">
        <v>2232</v>
      </c>
      <c r="I206" t="s">
        <v>2232</v>
      </c>
      <c r="J206" t="s">
        <v>2222</v>
      </c>
      <c r="K206" t="s">
        <v>2222</v>
      </c>
      <c r="L206" s="3" t="s">
        <v>2161</v>
      </c>
      <c r="M206">
        <v>2016</v>
      </c>
      <c r="N206">
        <v>1</v>
      </c>
    </row>
    <row r="207" spans="1:18" ht="15" customHeight="1">
      <c r="A207">
        <v>211</v>
      </c>
      <c r="B207" t="s">
        <v>1655</v>
      </c>
      <c r="C207" t="s">
        <v>2210</v>
      </c>
      <c r="D207" t="s">
        <v>2223</v>
      </c>
      <c r="E207" t="s">
        <v>2222</v>
      </c>
      <c r="F207" t="s">
        <v>2222</v>
      </c>
      <c r="G207" t="s">
        <v>2222</v>
      </c>
      <c r="H207" t="s">
        <v>2222</v>
      </c>
      <c r="I207" t="s">
        <v>2222</v>
      </c>
      <c r="J207" t="s">
        <v>2222</v>
      </c>
      <c r="K207" t="s">
        <v>2222</v>
      </c>
      <c r="L207" s="3" t="s">
        <v>2161</v>
      </c>
      <c r="M207">
        <v>2011</v>
      </c>
      <c r="N207">
        <v>1</v>
      </c>
    </row>
    <row r="208" spans="1:18" ht="15" customHeight="1">
      <c r="A208">
        <v>212</v>
      </c>
      <c r="B208" t="s">
        <v>1608</v>
      </c>
      <c r="C208" t="s">
        <v>2177</v>
      </c>
      <c r="D208" t="s">
        <v>2177</v>
      </c>
      <c r="E208" t="s">
        <v>2177</v>
      </c>
      <c r="F208" t="s">
        <v>2177</v>
      </c>
      <c r="G208" t="s">
        <v>2177</v>
      </c>
      <c r="H208" t="s">
        <v>2177</v>
      </c>
      <c r="I208" t="s">
        <v>2177</v>
      </c>
      <c r="J208" t="s">
        <v>2177</v>
      </c>
      <c r="K208" t="s">
        <v>2177</v>
      </c>
      <c r="L208" s="3" t="s">
        <v>2161</v>
      </c>
      <c r="M208" t="s">
        <v>196</v>
      </c>
      <c r="N208">
        <v>1</v>
      </c>
    </row>
    <row r="209" spans="1:19" ht="15" customHeight="1">
      <c r="A209">
        <v>213</v>
      </c>
      <c r="B209" t="s">
        <v>1656</v>
      </c>
      <c r="C209" t="s">
        <v>2202</v>
      </c>
      <c r="D209" t="s">
        <v>2221</v>
      </c>
      <c r="E209" t="s">
        <v>2232</v>
      </c>
      <c r="F209" t="s">
        <v>2232</v>
      </c>
      <c r="G209" t="s">
        <v>2232</v>
      </c>
      <c r="H209" t="s">
        <v>2232</v>
      </c>
      <c r="I209" t="s">
        <v>2232</v>
      </c>
      <c r="J209" t="s">
        <v>2222</v>
      </c>
      <c r="K209" t="s">
        <v>2222</v>
      </c>
      <c r="L209" s="3">
        <v>4</v>
      </c>
      <c r="M209">
        <v>2016</v>
      </c>
      <c r="N209">
        <v>1</v>
      </c>
      <c r="O209">
        <v>1</v>
      </c>
      <c r="R209" t="s">
        <v>2256</v>
      </c>
    </row>
    <row r="210" spans="1:19" ht="15" customHeight="1">
      <c r="A210">
        <v>215</v>
      </c>
      <c r="B210" t="s">
        <v>1657</v>
      </c>
      <c r="C210" t="s">
        <v>2108</v>
      </c>
      <c r="D210" t="s">
        <v>2227</v>
      </c>
      <c r="E210" t="s">
        <v>2227</v>
      </c>
      <c r="F210" t="s">
        <v>2227</v>
      </c>
      <c r="G210" t="s">
        <v>2227</v>
      </c>
      <c r="H210" t="s">
        <v>2219</v>
      </c>
      <c r="I210" t="s">
        <v>2219</v>
      </c>
      <c r="J210" t="s">
        <v>2219</v>
      </c>
      <c r="K210" t="s">
        <v>2219</v>
      </c>
      <c r="L210" s="3" t="s">
        <v>2161</v>
      </c>
      <c r="M210">
        <v>2015</v>
      </c>
      <c r="N210">
        <v>1</v>
      </c>
      <c r="R210" t="s">
        <v>2181</v>
      </c>
    </row>
    <row r="211" spans="1:19" ht="15" customHeight="1">
      <c r="A211">
        <v>216</v>
      </c>
      <c r="B211" t="s">
        <v>1658</v>
      </c>
      <c r="C211" t="s">
        <v>2108</v>
      </c>
      <c r="D211" t="s">
        <v>2219</v>
      </c>
      <c r="E211" t="s">
        <v>2219</v>
      </c>
      <c r="F211" t="s">
        <v>2219</v>
      </c>
      <c r="G211" t="s">
        <v>2219</v>
      </c>
      <c r="H211" t="s">
        <v>2219</v>
      </c>
      <c r="I211" t="s">
        <v>2219</v>
      </c>
      <c r="J211" t="s">
        <v>2219</v>
      </c>
      <c r="K211" t="s">
        <v>2219</v>
      </c>
      <c r="L211" s="3" t="s">
        <v>2161</v>
      </c>
      <c r="M211">
        <v>2015</v>
      </c>
      <c r="N211">
        <v>1</v>
      </c>
      <c r="R211" t="s">
        <v>2182</v>
      </c>
    </row>
    <row r="212" spans="1:19" ht="15" customHeight="1">
      <c r="A212">
        <v>218</v>
      </c>
      <c r="B212" t="s">
        <v>1659</v>
      </c>
      <c r="C212" t="s">
        <v>2108</v>
      </c>
      <c r="D212" t="s">
        <v>2219</v>
      </c>
      <c r="E212" t="s">
        <v>2219</v>
      </c>
      <c r="F212" t="s">
        <v>2219</v>
      </c>
      <c r="G212" t="s">
        <v>2219</v>
      </c>
      <c r="H212" t="s">
        <v>2219</v>
      </c>
      <c r="I212" t="s">
        <v>2219</v>
      </c>
      <c r="J212" t="s">
        <v>2219</v>
      </c>
      <c r="K212" t="s">
        <v>2219</v>
      </c>
      <c r="L212" s="3">
        <v>2</v>
      </c>
      <c r="M212">
        <v>2016</v>
      </c>
      <c r="N212">
        <v>1</v>
      </c>
      <c r="R212" t="s">
        <v>2166</v>
      </c>
    </row>
    <row r="213" spans="1:19" ht="15" customHeight="1">
      <c r="A213">
        <v>219</v>
      </c>
      <c r="B213" t="s">
        <v>1660</v>
      </c>
      <c r="C213" t="s">
        <v>2197</v>
      </c>
      <c r="D213" t="s">
        <v>2223</v>
      </c>
      <c r="E213" t="s">
        <v>2222</v>
      </c>
      <c r="F213" t="s">
        <v>2222</v>
      </c>
      <c r="G213" t="s">
        <v>2222</v>
      </c>
      <c r="H213" t="s">
        <v>2222</v>
      </c>
      <c r="I213" t="s">
        <v>2222</v>
      </c>
      <c r="J213" t="s">
        <v>2222</v>
      </c>
      <c r="K213" t="s">
        <v>2222</v>
      </c>
      <c r="L213" s="3" t="s">
        <v>2161</v>
      </c>
      <c r="M213">
        <v>2011</v>
      </c>
      <c r="N213">
        <v>1</v>
      </c>
      <c r="R213" t="s">
        <v>2183</v>
      </c>
    </row>
    <row r="214" spans="1:19" ht="15" customHeight="1">
      <c r="A214">
        <v>220</v>
      </c>
      <c r="B214" t="s">
        <v>1661</v>
      </c>
      <c r="C214" t="s">
        <v>2202</v>
      </c>
      <c r="D214" t="s">
        <v>2221</v>
      </c>
      <c r="E214" t="s">
        <v>2225</v>
      </c>
      <c r="F214" t="s">
        <v>2225</v>
      </c>
      <c r="G214" t="s">
        <v>2221</v>
      </c>
      <c r="H214" t="s">
        <v>2221</v>
      </c>
      <c r="I214" t="s">
        <v>2221</v>
      </c>
      <c r="J214" t="s">
        <v>2221</v>
      </c>
      <c r="K214" t="s">
        <v>2221</v>
      </c>
      <c r="L214" s="3" t="s">
        <v>2161</v>
      </c>
      <c r="M214">
        <v>2011</v>
      </c>
      <c r="N214">
        <v>1</v>
      </c>
      <c r="R214" t="s">
        <v>2163</v>
      </c>
      <c r="S214" t="s">
        <v>2291</v>
      </c>
    </row>
    <row r="215" spans="1:19" ht="15" customHeight="1">
      <c r="A215">
        <v>221</v>
      </c>
      <c r="B215" t="s">
        <v>1662</v>
      </c>
      <c r="C215" t="s">
        <v>2108</v>
      </c>
      <c r="D215" t="s">
        <v>2115</v>
      </c>
      <c r="E215" t="s">
        <v>2115</v>
      </c>
      <c r="F215" t="s">
        <v>2219</v>
      </c>
      <c r="G215" t="s">
        <v>2219</v>
      </c>
      <c r="H215" t="s">
        <v>2219</v>
      </c>
      <c r="I215" t="s">
        <v>2219</v>
      </c>
      <c r="J215" t="s">
        <v>2219</v>
      </c>
      <c r="K215" t="s">
        <v>2219</v>
      </c>
      <c r="L215" s="3" t="s">
        <v>2161</v>
      </c>
      <c r="M215">
        <v>2012</v>
      </c>
      <c r="N215">
        <v>1</v>
      </c>
    </row>
    <row r="216" spans="1:19" ht="15" customHeight="1">
      <c r="A216">
        <v>222</v>
      </c>
      <c r="B216" t="s">
        <v>1663</v>
      </c>
      <c r="C216" t="s">
        <v>2108</v>
      </c>
      <c r="D216" t="s">
        <v>2219</v>
      </c>
      <c r="E216" t="s">
        <v>2219</v>
      </c>
      <c r="F216" t="s">
        <v>2219</v>
      </c>
      <c r="G216" t="s">
        <v>2219</v>
      </c>
      <c r="H216" t="s">
        <v>2219</v>
      </c>
      <c r="I216" t="s">
        <v>2219</v>
      </c>
      <c r="J216" t="s">
        <v>2219</v>
      </c>
      <c r="K216" t="s">
        <v>2219</v>
      </c>
      <c r="L216" s="3">
        <v>2</v>
      </c>
      <c r="M216">
        <v>2016</v>
      </c>
      <c r="N216">
        <v>1</v>
      </c>
      <c r="R216" t="s">
        <v>2166</v>
      </c>
    </row>
    <row r="217" spans="1:19" ht="15" customHeight="1">
      <c r="A217">
        <v>224</v>
      </c>
      <c r="B217" t="s">
        <v>1665</v>
      </c>
      <c r="C217" t="s">
        <v>2197</v>
      </c>
      <c r="D217" t="s">
        <v>2223</v>
      </c>
      <c r="E217" t="s">
        <v>2222</v>
      </c>
      <c r="F217" t="s">
        <v>2222</v>
      </c>
      <c r="G217" t="s">
        <v>2222</v>
      </c>
      <c r="H217" t="s">
        <v>2222</v>
      </c>
      <c r="I217" t="s">
        <v>2222</v>
      </c>
      <c r="J217" t="s">
        <v>2222</v>
      </c>
      <c r="K217" t="s">
        <v>2222</v>
      </c>
      <c r="L217" s="3" t="s">
        <v>2161</v>
      </c>
      <c r="M217">
        <v>2011</v>
      </c>
      <c r="N217">
        <v>1</v>
      </c>
    </row>
    <row r="218" spans="1:19" ht="15" customHeight="1">
      <c r="A218">
        <v>225</v>
      </c>
      <c r="B218" t="s">
        <v>1666</v>
      </c>
      <c r="C218" t="s">
        <v>2107</v>
      </c>
      <c r="D218" t="s">
        <v>2107</v>
      </c>
      <c r="E218" t="s">
        <v>2107</v>
      </c>
      <c r="F218" t="s">
        <v>2107</v>
      </c>
      <c r="G218" t="s">
        <v>2107</v>
      </c>
      <c r="H218" t="s">
        <v>2107</v>
      </c>
      <c r="I218" t="s">
        <v>2221</v>
      </c>
      <c r="J218" t="s">
        <v>2221</v>
      </c>
      <c r="K218" t="s">
        <v>2221</v>
      </c>
      <c r="L218" s="3" t="s">
        <v>2161</v>
      </c>
      <c r="M218">
        <v>2014</v>
      </c>
      <c r="N218">
        <v>1</v>
      </c>
      <c r="R218" t="s">
        <v>2185</v>
      </c>
    </row>
    <row r="219" spans="1:19" ht="15" customHeight="1">
      <c r="A219">
        <v>226</v>
      </c>
      <c r="B219" t="s">
        <v>1667</v>
      </c>
      <c r="C219" t="s">
        <v>2202</v>
      </c>
      <c r="D219" t="s">
        <v>2105</v>
      </c>
      <c r="E219" t="s">
        <v>2105</v>
      </c>
      <c r="F219" t="s">
        <v>2105</v>
      </c>
      <c r="G219" t="s">
        <v>2105</v>
      </c>
      <c r="H219" t="s">
        <v>2105</v>
      </c>
      <c r="I219" t="s">
        <v>2105</v>
      </c>
      <c r="J219" t="s">
        <v>2105</v>
      </c>
      <c r="K219" t="s">
        <v>2105</v>
      </c>
      <c r="L219" s="3" t="s">
        <v>2161</v>
      </c>
      <c r="M219" t="s">
        <v>169</v>
      </c>
      <c r="N219">
        <v>1</v>
      </c>
    </row>
    <row r="220" spans="1:19" ht="15" customHeight="1">
      <c r="A220">
        <v>227</v>
      </c>
      <c r="B220" t="s">
        <v>1668</v>
      </c>
      <c r="C220" t="s">
        <v>2107</v>
      </c>
      <c r="D220" t="s">
        <v>2107</v>
      </c>
      <c r="E220" t="s">
        <v>2107</v>
      </c>
      <c r="F220" t="s">
        <v>2107</v>
      </c>
      <c r="G220" t="s">
        <v>2107</v>
      </c>
      <c r="H220" t="s">
        <v>2107</v>
      </c>
      <c r="I220" t="s">
        <v>2107</v>
      </c>
      <c r="J220" t="s">
        <v>2234</v>
      </c>
      <c r="K220" t="s">
        <v>2234</v>
      </c>
      <c r="L220" s="3" t="s">
        <v>2161</v>
      </c>
      <c r="M220">
        <v>2015</v>
      </c>
      <c r="N220">
        <v>1</v>
      </c>
    </row>
    <row r="221" spans="1:19" ht="15" customHeight="1">
      <c r="A221">
        <v>228</v>
      </c>
      <c r="B221" t="s">
        <v>1669</v>
      </c>
      <c r="C221" t="s">
        <v>2107</v>
      </c>
      <c r="D221" t="s">
        <v>2107</v>
      </c>
      <c r="E221" t="s">
        <v>2107</v>
      </c>
      <c r="F221" t="s">
        <v>2107</v>
      </c>
      <c r="G221" t="s">
        <v>2107</v>
      </c>
      <c r="H221" t="s">
        <v>2107</v>
      </c>
      <c r="I221" t="s">
        <v>2107</v>
      </c>
      <c r="J221" t="s">
        <v>2234</v>
      </c>
      <c r="K221" t="s">
        <v>2234</v>
      </c>
      <c r="L221" s="3" t="s">
        <v>2161</v>
      </c>
      <c r="M221">
        <v>2015</v>
      </c>
      <c r="N221">
        <v>1</v>
      </c>
    </row>
    <row r="222" spans="1:19" ht="15" customHeight="1">
      <c r="A222">
        <v>229</v>
      </c>
      <c r="B222" t="s">
        <v>1670</v>
      </c>
      <c r="C222" t="s">
        <v>2212</v>
      </c>
      <c r="D222" t="s">
        <v>2223</v>
      </c>
      <c r="E222" t="s">
        <v>2226</v>
      </c>
      <c r="F222" t="s">
        <v>2226</v>
      </c>
      <c r="G222" t="s">
        <v>2225</v>
      </c>
      <c r="H222" t="s">
        <v>2230</v>
      </c>
      <c r="I222" t="s">
        <v>2230</v>
      </c>
      <c r="J222" t="s">
        <v>2233</v>
      </c>
      <c r="K222" t="s">
        <v>2233</v>
      </c>
      <c r="L222" s="3" t="s">
        <v>2161</v>
      </c>
      <c r="M222" t="s">
        <v>201</v>
      </c>
      <c r="N222">
        <v>1</v>
      </c>
    </row>
    <row r="223" spans="1:19" ht="15" customHeight="1">
      <c r="A223">
        <v>230</v>
      </c>
      <c r="B223" t="s">
        <v>1671</v>
      </c>
      <c r="C223" t="s">
        <v>2210</v>
      </c>
      <c r="D223" t="s">
        <v>2222</v>
      </c>
      <c r="E223" t="s">
        <v>2222</v>
      </c>
      <c r="F223" t="s">
        <v>2222</v>
      </c>
      <c r="G223" t="s">
        <v>2222</v>
      </c>
      <c r="H223" t="s">
        <v>2222</v>
      </c>
      <c r="I223" t="s">
        <v>2222</v>
      </c>
      <c r="J223" t="s">
        <v>2222</v>
      </c>
      <c r="K223" t="s">
        <v>2222</v>
      </c>
      <c r="L223" s="3" t="s">
        <v>2161</v>
      </c>
      <c r="M223" t="s">
        <v>201</v>
      </c>
      <c r="N223">
        <v>1</v>
      </c>
      <c r="P223" s="3">
        <v>1</v>
      </c>
    </row>
    <row r="224" spans="1:19" ht="15" customHeight="1">
      <c r="A224">
        <v>231</v>
      </c>
      <c r="B224" t="s">
        <v>1672</v>
      </c>
      <c r="C224" t="s">
        <v>2210</v>
      </c>
      <c r="D224" t="s">
        <v>2223</v>
      </c>
      <c r="E224" t="s">
        <v>2226</v>
      </c>
      <c r="F224" t="s">
        <v>2222</v>
      </c>
      <c r="G224" t="s">
        <v>2222</v>
      </c>
      <c r="H224" t="s">
        <v>2222</v>
      </c>
      <c r="I224" t="s">
        <v>2222</v>
      </c>
      <c r="J224" t="s">
        <v>2222</v>
      </c>
      <c r="K224" t="s">
        <v>2222</v>
      </c>
      <c r="L224" s="3" t="s">
        <v>2161</v>
      </c>
      <c r="M224">
        <v>2012</v>
      </c>
      <c r="N224">
        <v>1</v>
      </c>
    </row>
    <row r="225" spans="1:19" ht="15" customHeight="1">
      <c r="A225">
        <v>232</v>
      </c>
      <c r="B225" t="s">
        <v>1673</v>
      </c>
      <c r="C225" t="s">
        <v>2197</v>
      </c>
      <c r="D225" t="s">
        <v>2223</v>
      </c>
      <c r="E225" t="s">
        <v>2238</v>
      </c>
      <c r="F225" t="s">
        <v>2238</v>
      </c>
      <c r="G225" t="s">
        <v>2238</v>
      </c>
      <c r="H225" t="s">
        <v>2231</v>
      </c>
      <c r="I225" t="s">
        <v>2231</v>
      </c>
      <c r="J225" t="s">
        <v>2231</v>
      </c>
      <c r="K225" t="s">
        <v>2234</v>
      </c>
      <c r="L225" s="3" t="s">
        <v>2161</v>
      </c>
      <c r="M225">
        <v>2014</v>
      </c>
      <c r="N225">
        <v>1</v>
      </c>
      <c r="R225" t="s">
        <v>2184</v>
      </c>
    </row>
    <row r="226" spans="1:19" ht="15" customHeight="1">
      <c r="A226">
        <v>233</v>
      </c>
      <c r="B226" t="s">
        <v>1674</v>
      </c>
      <c r="C226" t="s">
        <v>2199</v>
      </c>
      <c r="D226" t="s">
        <v>2223</v>
      </c>
      <c r="E226" t="s">
        <v>2229</v>
      </c>
      <c r="F226" t="s">
        <v>2222</v>
      </c>
      <c r="G226" t="s">
        <v>2222</v>
      </c>
      <c r="H226" t="s">
        <v>2222</v>
      </c>
      <c r="I226" t="s">
        <v>2222</v>
      </c>
      <c r="J226" t="s">
        <v>2222</v>
      </c>
      <c r="K226" t="s">
        <v>2222</v>
      </c>
      <c r="L226" s="3" t="s">
        <v>2161</v>
      </c>
      <c r="M226">
        <v>2012</v>
      </c>
      <c r="N226">
        <v>1</v>
      </c>
    </row>
    <row r="227" spans="1:19" ht="15" customHeight="1">
      <c r="A227">
        <v>234</v>
      </c>
      <c r="B227" t="s">
        <v>1675</v>
      </c>
      <c r="C227" t="s">
        <v>2210</v>
      </c>
      <c r="D227" t="s">
        <v>2223</v>
      </c>
      <c r="E227" t="s">
        <v>2226</v>
      </c>
      <c r="F227" t="s">
        <v>2226</v>
      </c>
      <c r="G227" t="s">
        <v>2221</v>
      </c>
      <c r="H227" t="s">
        <v>2230</v>
      </c>
      <c r="I227" t="s">
        <v>2235</v>
      </c>
      <c r="J227" t="s">
        <v>2234</v>
      </c>
      <c r="K227" t="s">
        <v>2234</v>
      </c>
      <c r="L227" s="3" t="s">
        <v>2161</v>
      </c>
      <c r="M227">
        <v>2017</v>
      </c>
      <c r="N227">
        <v>1</v>
      </c>
    </row>
    <row r="228" spans="1:19" ht="15" customHeight="1">
      <c r="A228">
        <v>235</v>
      </c>
      <c r="B228" t="s">
        <v>1676</v>
      </c>
      <c r="C228" t="s">
        <v>2107</v>
      </c>
      <c r="D228" t="s">
        <v>2107</v>
      </c>
      <c r="E228" t="s">
        <v>2107</v>
      </c>
      <c r="F228" t="s">
        <v>2107</v>
      </c>
      <c r="G228" t="s">
        <v>2107</v>
      </c>
      <c r="H228" t="s">
        <v>2107</v>
      </c>
      <c r="I228" t="s">
        <v>2221</v>
      </c>
      <c r="J228" t="s">
        <v>2221</v>
      </c>
      <c r="K228" t="s">
        <v>2221</v>
      </c>
      <c r="L228" s="3" t="s">
        <v>2161</v>
      </c>
      <c r="M228">
        <v>2014</v>
      </c>
      <c r="N228">
        <v>1</v>
      </c>
      <c r="R228" t="s">
        <v>2185</v>
      </c>
    </row>
    <row r="229" spans="1:19" ht="15" customHeight="1">
      <c r="A229">
        <v>236</v>
      </c>
      <c r="B229" t="s">
        <v>1677</v>
      </c>
      <c r="C229" t="s">
        <v>2108</v>
      </c>
      <c r="D229" t="s">
        <v>2292</v>
      </c>
      <c r="E229" t="s">
        <v>2112</v>
      </c>
      <c r="F229" t="s">
        <v>2112</v>
      </c>
      <c r="G229" t="s">
        <v>2112</v>
      </c>
      <c r="H229" t="s">
        <v>2112</v>
      </c>
      <c r="I229" t="s">
        <v>2112</v>
      </c>
      <c r="J229" t="s">
        <v>1460</v>
      </c>
      <c r="K229" t="s">
        <v>1460</v>
      </c>
      <c r="L229" s="3" t="s">
        <v>2161</v>
      </c>
      <c r="M229">
        <v>2016</v>
      </c>
      <c r="N229">
        <v>1</v>
      </c>
      <c r="R229" t="s">
        <v>2186</v>
      </c>
    </row>
    <row r="230" spans="1:19" ht="15" customHeight="1">
      <c r="A230">
        <v>237</v>
      </c>
      <c r="B230" t="s">
        <v>1678</v>
      </c>
      <c r="C230" t="s">
        <v>2108</v>
      </c>
      <c r="D230" t="s">
        <v>2219</v>
      </c>
      <c r="E230" t="s">
        <v>2219</v>
      </c>
      <c r="F230" t="s">
        <v>2219</v>
      </c>
      <c r="G230" t="s">
        <v>2219</v>
      </c>
      <c r="H230" t="s">
        <v>2219</v>
      </c>
      <c r="I230" t="s">
        <v>2219</v>
      </c>
      <c r="J230" t="s">
        <v>1460</v>
      </c>
      <c r="K230" t="s">
        <v>1460</v>
      </c>
      <c r="L230" s="3" t="s">
        <v>2161</v>
      </c>
      <c r="M230">
        <v>2016</v>
      </c>
      <c r="N230">
        <v>1</v>
      </c>
    </row>
    <row r="231" spans="1:19" ht="15" customHeight="1">
      <c r="A231">
        <v>239</v>
      </c>
      <c r="B231" t="s">
        <v>1680</v>
      </c>
      <c r="C231" t="s">
        <v>2108</v>
      </c>
      <c r="D231" t="s">
        <v>2292</v>
      </c>
      <c r="E231" t="s">
        <v>2112</v>
      </c>
      <c r="F231" t="s">
        <v>2112</v>
      </c>
      <c r="G231" t="s">
        <v>2112</v>
      </c>
      <c r="H231" t="s">
        <v>2112</v>
      </c>
      <c r="I231" t="s">
        <v>2112</v>
      </c>
      <c r="J231" t="s">
        <v>1460</v>
      </c>
      <c r="K231" t="s">
        <v>1460</v>
      </c>
      <c r="L231" s="3" t="s">
        <v>2161</v>
      </c>
      <c r="M231">
        <v>2016</v>
      </c>
      <c r="N231">
        <v>1</v>
      </c>
    </row>
    <row r="232" spans="1:19" ht="15" customHeight="1">
      <c r="A232">
        <v>241</v>
      </c>
      <c r="B232" t="s">
        <v>1682</v>
      </c>
      <c r="C232" t="s">
        <v>2212</v>
      </c>
      <c r="D232" t="s">
        <v>2223</v>
      </c>
      <c r="E232" t="s">
        <v>2222</v>
      </c>
      <c r="F232" t="s">
        <v>2222</v>
      </c>
      <c r="G232" t="s">
        <v>2222</v>
      </c>
      <c r="H232" t="s">
        <v>2222</v>
      </c>
      <c r="I232" t="s">
        <v>2222</v>
      </c>
      <c r="J232" t="s">
        <v>2222</v>
      </c>
      <c r="K232" t="s">
        <v>2222</v>
      </c>
      <c r="L232" s="3" t="s">
        <v>2161</v>
      </c>
      <c r="M232">
        <v>2011</v>
      </c>
      <c r="N232">
        <v>1</v>
      </c>
    </row>
    <row r="233" spans="1:19" ht="15" customHeight="1">
      <c r="A233">
        <v>242</v>
      </c>
      <c r="B233" t="s">
        <v>1683</v>
      </c>
      <c r="C233" t="s">
        <v>2210</v>
      </c>
      <c r="D233" t="s">
        <v>2223</v>
      </c>
      <c r="E233" t="s">
        <v>2226</v>
      </c>
      <c r="F233" t="s">
        <v>2222</v>
      </c>
      <c r="G233" t="s">
        <v>2222</v>
      </c>
      <c r="H233" t="s">
        <v>2222</v>
      </c>
      <c r="I233" t="s">
        <v>2222</v>
      </c>
      <c r="J233" t="s">
        <v>2222</v>
      </c>
      <c r="K233" t="s">
        <v>2222</v>
      </c>
      <c r="L233" s="3" t="s">
        <v>2161</v>
      </c>
      <c r="M233">
        <v>2012</v>
      </c>
      <c r="N233">
        <v>1</v>
      </c>
    </row>
    <row r="234" spans="1:19" ht="15" customHeight="1">
      <c r="A234">
        <v>243</v>
      </c>
      <c r="B234" t="s">
        <v>1684</v>
      </c>
      <c r="C234" t="s">
        <v>2200</v>
      </c>
      <c r="D234" t="s">
        <v>2223</v>
      </c>
      <c r="E234" t="s">
        <v>2225</v>
      </c>
      <c r="F234" t="s">
        <v>2222</v>
      </c>
      <c r="G234" t="s">
        <v>2222</v>
      </c>
      <c r="H234" t="s">
        <v>2222</v>
      </c>
      <c r="I234" t="s">
        <v>2222</v>
      </c>
      <c r="J234" t="s">
        <v>2222</v>
      </c>
      <c r="K234" t="s">
        <v>2222</v>
      </c>
      <c r="L234" s="3" t="s">
        <v>2161</v>
      </c>
      <c r="M234">
        <v>2012</v>
      </c>
      <c r="N234">
        <v>1</v>
      </c>
    </row>
    <row r="235" spans="1:19" ht="15" customHeight="1">
      <c r="A235">
        <v>244</v>
      </c>
      <c r="B235" t="s">
        <v>1685</v>
      </c>
      <c r="C235" t="s">
        <v>2108</v>
      </c>
      <c r="D235" t="s">
        <v>2219</v>
      </c>
      <c r="E235" t="s">
        <v>2219</v>
      </c>
      <c r="F235" t="s">
        <v>2219</v>
      </c>
      <c r="G235" t="s">
        <v>2219</v>
      </c>
      <c r="H235" t="s">
        <v>2219</v>
      </c>
      <c r="I235" t="s">
        <v>2222</v>
      </c>
      <c r="J235" t="s">
        <v>2222</v>
      </c>
      <c r="K235" t="s">
        <v>2222</v>
      </c>
      <c r="L235" s="3" t="s">
        <v>2161</v>
      </c>
      <c r="M235">
        <v>2015</v>
      </c>
      <c r="N235">
        <v>1</v>
      </c>
      <c r="R235" t="s">
        <v>2187</v>
      </c>
    </row>
    <row r="236" spans="1:19" ht="15" customHeight="1">
      <c r="A236">
        <v>247</v>
      </c>
      <c r="B236" t="s">
        <v>1687</v>
      </c>
      <c r="C236" t="s">
        <v>2108</v>
      </c>
      <c r="D236" t="s">
        <v>2227</v>
      </c>
      <c r="E236" t="s">
        <v>2227</v>
      </c>
      <c r="F236" t="s">
        <v>2227</v>
      </c>
      <c r="G236" t="s">
        <v>2222</v>
      </c>
      <c r="H236" t="s">
        <v>2222</v>
      </c>
      <c r="I236" t="s">
        <v>2222</v>
      </c>
      <c r="J236" t="s">
        <v>2222</v>
      </c>
      <c r="K236" t="s">
        <v>2222</v>
      </c>
      <c r="L236" s="3" t="s">
        <v>2161</v>
      </c>
      <c r="M236">
        <v>2013</v>
      </c>
      <c r="N236">
        <v>1</v>
      </c>
    </row>
    <row r="237" spans="1:19" ht="15" customHeight="1">
      <c r="A237">
        <v>248</v>
      </c>
      <c r="B237" t="s">
        <v>1688</v>
      </c>
      <c r="C237" t="s">
        <v>2202</v>
      </c>
      <c r="D237" t="s">
        <v>2221</v>
      </c>
      <c r="E237" t="s">
        <v>2221</v>
      </c>
      <c r="F237" t="s">
        <v>2221</v>
      </c>
      <c r="G237" t="s">
        <v>2221</v>
      </c>
      <c r="H237" t="s">
        <v>2222</v>
      </c>
      <c r="I237" t="s">
        <v>2222</v>
      </c>
      <c r="J237" t="s">
        <v>2222</v>
      </c>
      <c r="K237" t="s">
        <v>2222</v>
      </c>
      <c r="L237" s="3" t="s">
        <v>2161</v>
      </c>
      <c r="M237">
        <v>2014</v>
      </c>
      <c r="N237">
        <v>1</v>
      </c>
    </row>
    <row r="238" spans="1:19" ht="15" customHeight="1">
      <c r="A238">
        <v>249</v>
      </c>
      <c r="B238" t="s">
        <v>1689</v>
      </c>
      <c r="C238" t="s">
        <v>2210</v>
      </c>
      <c r="D238" t="s">
        <v>2223</v>
      </c>
      <c r="E238" t="s">
        <v>2226</v>
      </c>
      <c r="F238" t="s">
        <v>2226</v>
      </c>
      <c r="G238" t="s">
        <v>2221</v>
      </c>
      <c r="H238" t="s">
        <v>2221</v>
      </c>
      <c r="I238" t="s">
        <v>2221</v>
      </c>
      <c r="J238" t="s">
        <v>2234</v>
      </c>
      <c r="K238" t="s">
        <v>2234</v>
      </c>
      <c r="L238" s="3" t="s">
        <v>2161</v>
      </c>
      <c r="M238">
        <v>2012</v>
      </c>
      <c r="N238">
        <v>1</v>
      </c>
      <c r="R238" t="s">
        <v>2287</v>
      </c>
      <c r="S238" t="s">
        <v>2291</v>
      </c>
    </row>
    <row r="239" spans="1:19" ht="15" customHeight="1">
      <c r="A239">
        <v>252</v>
      </c>
      <c r="B239" t="s">
        <v>1692</v>
      </c>
      <c r="C239" t="s">
        <v>2108</v>
      </c>
      <c r="D239" t="s">
        <v>2219</v>
      </c>
      <c r="E239" t="s">
        <v>2219</v>
      </c>
      <c r="F239" t="s">
        <v>2219</v>
      </c>
      <c r="G239" t="s">
        <v>2219</v>
      </c>
      <c r="H239" t="s">
        <v>2219</v>
      </c>
      <c r="I239" t="s">
        <v>2219</v>
      </c>
      <c r="J239" t="s">
        <v>2219</v>
      </c>
      <c r="K239" t="s">
        <v>2219</v>
      </c>
      <c r="L239" s="3" t="s">
        <v>2161</v>
      </c>
      <c r="M239" t="s">
        <v>196</v>
      </c>
      <c r="N239">
        <v>1</v>
      </c>
      <c r="R239" t="s">
        <v>2216</v>
      </c>
    </row>
    <row r="240" spans="1:19" ht="15" customHeight="1">
      <c r="A240">
        <v>253</v>
      </c>
      <c r="B240" t="s">
        <v>1693</v>
      </c>
      <c r="C240" t="s">
        <v>2108</v>
      </c>
      <c r="D240" t="s">
        <v>2292</v>
      </c>
      <c r="E240" t="s">
        <v>2112</v>
      </c>
      <c r="F240" t="s">
        <v>2112</v>
      </c>
      <c r="G240" t="s">
        <v>2112</v>
      </c>
      <c r="H240" t="s">
        <v>2112</v>
      </c>
      <c r="I240" t="s">
        <v>2112</v>
      </c>
      <c r="J240" t="s">
        <v>1460</v>
      </c>
      <c r="K240" t="s">
        <v>1460</v>
      </c>
      <c r="L240" s="3" t="s">
        <v>2161</v>
      </c>
      <c r="M240">
        <v>2016</v>
      </c>
      <c r="N240">
        <v>1</v>
      </c>
    </row>
    <row r="241" spans="1:19" ht="15" customHeight="1">
      <c r="A241">
        <v>254</v>
      </c>
      <c r="B241" t="s">
        <v>1694</v>
      </c>
      <c r="C241" t="s">
        <v>2210</v>
      </c>
      <c r="D241" t="s">
        <v>2223</v>
      </c>
      <c r="E241" t="s">
        <v>2226</v>
      </c>
      <c r="F241" t="s">
        <v>2226</v>
      </c>
      <c r="G241" t="s">
        <v>2222</v>
      </c>
      <c r="H241" t="s">
        <v>2222</v>
      </c>
      <c r="I241" t="s">
        <v>2222</v>
      </c>
      <c r="J241" t="s">
        <v>2222</v>
      </c>
      <c r="K241" t="s">
        <v>2222</v>
      </c>
      <c r="L241" s="3" t="s">
        <v>2161</v>
      </c>
      <c r="M241">
        <v>2013</v>
      </c>
      <c r="N241">
        <v>1</v>
      </c>
      <c r="R241" t="s">
        <v>2217</v>
      </c>
    </row>
    <row r="242" spans="1:19" ht="15" customHeight="1">
      <c r="A242">
        <v>255</v>
      </c>
      <c r="B242" t="s">
        <v>1695</v>
      </c>
      <c r="C242" t="s">
        <v>2108</v>
      </c>
      <c r="D242" t="s">
        <v>2227</v>
      </c>
      <c r="E242" t="s">
        <v>2227</v>
      </c>
      <c r="F242" t="s">
        <v>2227</v>
      </c>
      <c r="G242" t="s">
        <v>2227</v>
      </c>
      <c r="H242" s="2" t="s">
        <v>2171</v>
      </c>
      <c r="I242" t="s">
        <v>2171</v>
      </c>
      <c r="J242" t="s">
        <v>1460</v>
      </c>
      <c r="K242" t="s">
        <v>1460</v>
      </c>
      <c r="L242" s="3" t="s">
        <v>2161</v>
      </c>
      <c r="M242">
        <v>2014</v>
      </c>
      <c r="N242">
        <v>1</v>
      </c>
    </row>
    <row r="243" spans="1:19" ht="15" customHeight="1">
      <c r="A243">
        <v>258</v>
      </c>
      <c r="B243" t="s">
        <v>1698</v>
      </c>
      <c r="C243" t="s">
        <v>2202</v>
      </c>
      <c r="D243" t="s">
        <v>2221</v>
      </c>
      <c r="E243" t="s">
        <v>2221</v>
      </c>
      <c r="F243" t="s">
        <v>2221</v>
      </c>
      <c r="G243" t="s">
        <v>2221</v>
      </c>
      <c r="H243" t="s">
        <v>2221</v>
      </c>
      <c r="I243" t="s">
        <v>2221</v>
      </c>
      <c r="J243" t="s">
        <v>2221</v>
      </c>
      <c r="K243" t="s">
        <v>2221</v>
      </c>
      <c r="L243" s="3" t="s">
        <v>2161</v>
      </c>
      <c r="M243" t="s">
        <v>121</v>
      </c>
      <c r="N243">
        <v>1</v>
      </c>
      <c r="R243" t="s">
        <v>2106</v>
      </c>
    </row>
    <row r="244" spans="1:19" ht="15" customHeight="1">
      <c r="A244">
        <v>260</v>
      </c>
      <c r="B244" t="s">
        <v>1699</v>
      </c>
      <c r="C244" t="s">
        <v>2202</v>
      </c>
      <c r="D244" t="s">
        <v>2221</v>
      </c>
      <c r="E244" t="s">
        <v>2221</v>
      </c>
      <c r="F244" t="s">
        <v>2221</v>
      </c>
      <c r="G244" t="s">
        <v>2221</v>
      </c>
      <c r="H244" t="s">
        <v>2222</v>
      </c>
      <c r="I244" t="s">
        <v>2222</v>
      </c>
      <c r="J244" t="s">
        <v>2222</v>
      </c>
      <c r="K244" t="s">
        <v>2222</v>
      </c>
      <c r="L244" s="3" t="s">
        <v>2161</v>
      </c>
      <c r="M244">
        <v>2014</v>
      </c>
      <c r="N244">
        <v>1</v>
      </c>
    </row>
    <row r="245" spans="1:19" ht="15" customHeight="1">
      <c r="A245">
        <v>262</v>
      </c>
      <c r="B245" t="s">
        <v>1701</v>
      </c>
      <c r="C245" t="s">
        <v>2210</v>
      </c>
      <c r="D245" t="s">
        <v>2223</v>
      </c>
      <c r="E245" t="s">
        <v>2226</v>
      </c>
      <c r="F245" t="s">
        <v>2226</v>
      </c>
      <c r="G245" t="s">
        <v>2222</v>
      </c>
      <c r="H245" t="s">
        <v>2222</v>
      </c>
      <c r="I245" t="s">
        <v>2222</v>
      </c>
      <c r="J245" t="s">
        <v>2222</v>
      </c>
      <c r="K245" t="s">
        <v>2222</v>
      </c>
      <c r="L245" s="3" t="s">
        <v>2161</v>
      </c>
      <c r="M245">
        <v>2012</v>
      </c>
      <c r="N245">
        <v>1</v>
      </c>
      <c r="R245" t="s">
        <v>2288</v>
      </c>
      <c r="S245" t="s">
        <v>2291</v>
      </c>
    </row>
    <row r="246" spans="1:19" ht="15" customHeight="1">
      <c r="A246">
        <v>264</v>
      </c>
      <c r="B246" t="s">
        <v>1703</v>
      </c>
      <c r="C246" t="s">
        <v>2108</v>
      </c>
      <c r="D246" t="s">
        <v>2292</v>
      </c>
      <c r="E246" t="s">
        <v>2112</v>
      </c>
      <c r="F246" t="s">
        <v>2112</v>
      </c>
      <c r="G246" t="s">
        <v>2112</v>
      </c>
      <c r="H246" t="s">
        <v>2112</v>
      </c>
      <c r="I246" t="s">
        <v>2112</v>
      </c>
      <c r="J246" t="s">
        <v>1460</v>
      </c>
      <c r="K246" t="s">
        <v>1460</v>
      </c>
      <c r="L246" s="3" t="s">
        <v>2161</v>
      </c>
      <c r="M246">
        <v>2016</v>
      </c>
      <c r="N246">
        <v>1</v>
      </c>
    </row>
    <row r="247" spans="1:19" ht="15" customHeight="1">
      <c r="A247">
        <v>266</v>
      </c>
      <c r="B247" t="s">
        <v>1705</v>
      </c>
      <c r="C247" t="s">
        <v>2108</v>
      </c>
      <c r="D247" t="s">
        <v>2219</v>
      </c>
      <c r="E247" t="s">
        <v>2219</v>
      </c>
      <c r="F247" t="s">
        <v>2219</v>
      </c>
      <c r="G247" t="s">
        <v>2219</v>
      </c>
      <c r="H247" t="s">
        <v>2219</v>
      </c>
      <c r="I247" t="s">
        <v>2219</v>
      </c>
      <c r="J247" t="s">
        <v>2219</v>
      </c>
      <c r="K247" t="s">
        <v>2219</v>
      </c>
      <c r="L247" s="3">
        <v>2</v>
      </c>
      <c r="M247">
        <v>2016</v>
      </c>
      <c r="N247">
        <v>1</v>
      </c>
      <c r="R247" t="s">
        <v>2166</v>
      </c>
    </row>
    <row r="248" spans="1:19" ht="15" customHeight="1">
      <c r="A248">
        <v>267</v>
      </c>
      <c r="B248" t="s">
        <v>1706</v>
      </c>
      <c r="C248" t="s">
        <v>2202</v>
      </c>
      <c r="D248" t="s">
        <v>2221</v>
      </c>
      <c r="E248" t="s">
        <v>2221</v>
      </c>
      <c r="F248" t="s">
        <v>2221</v>
      </c>
      <c r="G248" t="s">
        <v>2221</v>
      </c>
      <c r="H248" t="s">
        <v>2221</v>
      </c>
      <c r="I248" t="s">
        <v>2221</v>
      </c>
      <c r="J248" t="s">
        <v>2221</v>
      </c>
      <c r="K248" t="s">
        <v>2221</v>
      </c>
      <c r="L248" s="3" t="s">
        <v>2161</v>
      </c>
      <c r="M248" t="s">
        <v>172</v>
      </c>
      <c r="N248">
        <v>1</v>
      </c>
      <c r="R248" t="s">
        <v>2106</v>
      </c>
    </row>
    <row r="249" spans="1:19" ht="15" customHeight="1">
      <c r="A249">
        <v>269</v>
      </c>
      <c r="B249" t="s">
        <v>1708</v>
      </c>
      <c r="C249" t="s">
        <v>2108</v>
      </c>
      <c r="D249" t="s">
        <v>2219</v>
      </c>
      <c r="E249" t="s">
        <v>2219</v>
      </c>
      <c r="F249" t="s">
        <v>2219</v>
      </c>
      <c r="G249" t="s">
        <v>2219</v>
      </c>
      <c r="H249" t="s">
        <v>2219</v>
      </c>
      <c r="I249" t="s">
        <v>2219</v>
      </c>
      <c r="J249" t="s">
        <v>2219</v>
      </c>
      <c r="K249" t="s">
        <v>2219</v>
      </c>
      <c r="L249" s="3">
        <v>2</v>
      </c>
      <c r="M249">
        <v>2016</v>
      </c>
      <c r="N249">
        <v>1</v>
      </c>
      <c r="R249" t="s">
        <v>2166</v>
      </c>
    </row>
    <row r="250" spans="1:19" ht="15" customHeight="1">
      <c r="A250">
        <v>270</v>
      </c>
      <c r="B250" t="s">
        <v>1709</v>
      </c>
      <c r="C250" t="s">
        <v>2108</v>
      </c>
      <c r="D250" t="s">
        <v>2221</v>
      </c>
      <c r="E250" t="s">
        <v>2221</v>
      </c>
      <c r="F250" t="s">
        <v>2221</v>
      </c>
      <c r="G250" t="s">
        <v>2221</v>
      </c>
      <c r="H250" t="s">
        <v>2221</v>
      </c>
      <c r="I250" t="s">
        <v>2221</v>
      </c>
      <c r="J250" t="s">
        <v>2221</v>
      </c>
      <c r="K250" t="s">
        <v>2221</v>
      </c>
      <c r="L250" s="3" t="s">
        <v>2161</v>
      </c>
      <c r="M250" t="s">
        <v>121</v>
      </c>
      <c r="N250">
        <v>1</v>
      </c>
    </row>
    <row r="251" spans="1:19" ht="15" customHeight="1">
      <c r="A251">
        <v>271</v>
      </c>
      <c r="B251" t="s">
        <v>1710</v>
      </c>
      <c r="C251" t="s">
        <v>2108</v>
      </c>
      <c r="D251" t="s">
        <v>2219</v>
      </c>
      <c r="E251" t="s">
        <v>2219</v>
      </c>
      <c r="F251" t="s">
        <v>2219</v>
      </c>
      <c r="G251" t="s">
        <v>2219</v>
      </c>
      <c r="H251" t="s">
        <v>2219</v>
      </c>
      <c r="I251" t="s">
        <v>2219</v>
      </c>
      <c r="J251" t="s">
        <v>2219</v>
      </c>
      <c r="K251" t="s">
        <v>2219</v>
      </c>
      <c r="L251" s="3">
        <v>2</v>
      </c>
      <c r="M251">
        <v>2016</v>
      </c>
      <c r="N251">
        <v>1</v>
      </c>
      <c r="R251" t="s">
        <v>2166</v>
      </c>
    </row>
    <row r="252" spans="1:19" ht="15" customHeight="1">
      <c r="A252">
        <v>272</v>
      </c>
      <c r="B252" t="s">
        <v>1711</v>
      </c>
      <c r="C252" t="s">
        <v>2202</v>
      </c>
      <c r="D252" t="s">
        <v>2105</v>
      </c>
      <c r="E252" t="s">
        <v>2105</v>
      </c>
      <c r="F252" t="s">
        <v>2105</v>
      </c>
      <c r="G252" t="s">
        <v>2105</v>
      </c>
      <c r="H252" t="s">
        <v>2105</v>
      </c>
      <c r="I252" t="s">
        <v>2105</v>
      </c>
      <c r="J252" t="s">
        <v>2105</v>
      </c>
      <c r="K252" t="s">
        <v>2105</v>
      </c>
      <c r="L252" s="3" t="s">
        <v>2161</v>
      </c>
      <c r="M252">
        <v>2016</v>
      </c>
      <c r="N252">
        <v>1</v>
      </c>
    </row>
    <row r="253" spans="1:19" ht="15" customHeight="1">
      <c r="A253">
        <v>273</v>
      </c>
      <c r="B253" t="s">
        <v>1712</v>
      </c>
      <c r="C253" t="s">
        <v>2108</v>
      </c>
      <c r="D253" t="s">
        <v>2292</v>
      </c>
      <c r="E253" t="s">
        <v>2112</v>
      </c>
      <c r="F253" t="s">
        <v>2112</v>
      </c>
      <c r="G253" t="s">
        <v>2112</v>
      </c>
      <c r="H253" t="s">
        <v>2112</v>
      </c>
      <c r="I253" t="s">
        <v>2112</v>
      </c>
      <c r="J253" t="s">
        <v>1460</v>
      </c>
      <c r="K253" t="s">
        <v>1460</v>
      </c>
      <c r="L253" s="3" t="s">
        <v>2161</v>
      </c>
      <c r="M253">
        <v>2016</v>
      </c>
      <c r="N253">
        <v>1</v>
      </c>
    </row>
    <row r="254" spans="1:19" ht="15" customHeight="1">
      <c r="A254">
        <v>274</v>
      </c>
      <c r="B254" t="s">
        <v>1713</v>
      </c>
      <c r="C254" t="s">
        <v>2200</v>
      </c>
      <c r="D254" t="s">
        <v>2223</v>
      </c>
      <c r="E254" t="s">
        <v>2226</v>
      </c>
      <c r="F254" t="s">
        <v>2226</v>
      </c>
      <c r="G254" t="s">
        <v>2222</v>
      </c>
      <c r="H254" t="s">
        <v>2222</v>
      </c>
      <c r="I254" t="s">
        <v>2222</v>
      </c>
      <c r="J254" t="s">
        <v>2222</v>
      </c>
      <c r="K254" t="s">
        <v>2222</v>
      </c>
      <c r="L254" s="3" t="s">
        <v>2161</v>
      </c>
      <c r="M254">
        <v>2013</v>
      </c>
      <c r="N254">
        <v>1</v>
      </c>
    </row>
    <row r="255" spans="1:19" ht="15" customHeight="1">
      <c r="A255">
        <v>275</v>
      </c>
      <c r="B255" t="s">
        <v>2189</v>
      </c>
      <c r="C255" t="s">
        <v>2198</v>
      </c>
      <c r="D255" t="s">
        <v>2223</v>
      </c>
      <c r="E255" t="s">
        <v>2224</v>
      </c>
      <c r="F255" t="s">
        <v>2224</v>
      </c>
      <c r="G255" t="s">
        <v>2224</v>
      </c>
      <c r="H255" t="s">
        <v>2224</v>
      </c>
      <c r="I255" t="s">
        <v>2222</v>
      </c>
      <c r="J255" t="s">
        <v>2222</v>
      </c>
      <c r="K255" t="s">
        <v>2222</v>
      </c>
      <c r="L255" s="3" t="s">
        <v>2161</v>
      </c>
      <c r="M255">
        <v>2015</v>
      </c>
      <c r="N255">
        <v>1</v>
      </c>
    </row>
    <row r="256" spans="1:19" ht="15" customHeight="1">
      <c r="A256">
        <v>276</v>
      </c>
      <c r="B256" t="s">
        <v>1714</v>
      </c>
      <c r="C256" t="s">
        <v>2202</v>
      </c>
      <c r="D256" t="s">
        <v>2105</v>
      </c>
      <c r="E256" t="s">
        <v>2105</v>
      </c>
      <c r="F256" t="s">
        <v>2105</v>
      </c>
      <c r="G256" t="s">
        <v>2105</v>
      </c>
      <c r="H256" t="s">
        <v>2105</v>
      </c>
      <c r="I256" t="s">
        <v>2105</v>
      </c>
      <c r="J256" t="s">
        <v>2105</v>
      </c>
      <c r="K256" t="s">
        <v>2105</v>
      </c>
      <c r="L256" s="3" t="s">
        <v>2161</v>
      </c>
      <c r="M256">
        <v>2016</v>
      </c>
      <c r="N256">
        <v>1</v>
      </c>
    </row>
    <row r="257" spans="1:19" ht="15" customHeight="1">
      <c r="A257">
        <v>277</v>
      </c>
      <c r="B257" t="s">
        <v>1715</v>
      </c>
      <c r="C257" t="s">
        <v>2202</v>
      </c>
      <c r="D257" t="s">
        <v>2105</v>
      </c>
      <c r="E257" t="s">
        <v>2105</v>
      </c>
      <c r="F257" t="s">
        <v>2105</v>
      </c>
      <c r="G257" t="s">
        <v>2105</v>
      </c>
      <c r="H257" t="s">
        <v>2105</v>
      </c>
      <c r="I257" t="s">
        <v>2105</v>
      </c>
      <c r="J257" t="s">
        <v>2105</v>
      </c>
      <c r="K257" t="s">
        <v>2105</v>
      </c>
      <c r="L257" s="3" t="s">
        <v>2161</v>
      </c>
      <c r="M257">
        <v>2016</v>
      </c>
      <c r="N257">
        <v>1</v>
      </c>
    </row>
    <row r="258" spans="1:19" ht="15" customHeight="1">
      <c r="A258">
        <v>278</v>
      </c>
      <c r="B258" t="s">
        <v>1852</v>
      </c>
      <c r="C258" t="s">
        <v>2202</v>
      </c>
      <c r="D258" t="s">
        <v>2105</v>
      </c>
      <c r="E258" t="s">
        <v>2105</v>
      </c>
      <c r="F258" t="s">
        <v>2105</v>
      </c>
      <c r="G258" t="s">
        <v>2105</v>
      </c>
      <c r="H258" t="s">
        <v>2105</v>
      </c>
      <c r="I258" t="s">
        <v>2105</v>
      </c>
      <c r="J258" t="s">
        <v>2105</v>
      </c>
      <c r="K258" t="s">
        <v>2105</v>
      </c>
      <c r="L258" s="3" t="s">
        <v>2161</v>
      </c>
      <c r="M258">
        <v>2016</v>
      </c>
      <c r="N258">
        <v>1</v>
      </c>
    </row>
    <row r="259" spans="1:19" ht="15" customHeight="1">
      <c r="A259">
        <v>280</v>
      </c>
      <c r="B259" t="s">
        <v>1716</v>
      </c>
      <c r="C259" t="s">
        <v>2202</v>
      </c>
      <c r="D259" t="s">
        <v>2221</v>
      </c>
      <c r="E259" t="s">
        <v>2221</v>
      </c>
      <c r="F259" t="s">
        <v>2221</v>
      </c>
      <c r="G259" t="s">
        <v>2221</v>
      </c>
      <c r="H259" t="s">
        <v>2221</v>
      </c>
      <c r="I259" t="s">
        <v>2221</v>
      </c>
      <c r="J259" t="s">
        <v>2221</v>
      </c>
      <c r="K259" t="s">
        <v>2221</v>
      </c>
      <c r="L259" s="3" t="s">
        <v>2161</v>
      </c>
      <c r="M259">
        <v>2012</v>
      </c>
      <c r="N259">
        <v>1</v>
      </c>
      <c r="R259" t="s">
        <v>2106</v>
      </c>
      <c r="S259" t="s">
        <v>2291</v>
      </c>
    </row>
    <row r="260" spans="1:19" ht="15" customHeight="1">
      <c r="A260">
        <v>283</v>
      </c>
      <c r="B260" t="s">
        <v>1717</v>
      </c>
      <c r="C260" t="s">
        <v>2202</v>
      </c>
      <c r="D260" t="s">
        <v>2221</v>
      </c>
      <c r="E260" t="s">
        <v>2221</v>
      </c>
      <c r="F260" t="s">
        <v>2221</v>
      </c>
      <c r="G260" t="s">
        <v>2221</v>
      </c>
      <c r="H260" t="s">
        <v>2221</v>
      </c>
      <c r="I260" t="s">
        <v>2221</v>
      </c>
      <c r="J260" t="s">
        <v>2221</v>
      </c>
      <c r="K260" t="s">
        <v>2221</v>
      </c>
      <c r="L260" s="3" t="s">
        <v>2161</v>
      </c>
      <c r="M260">
        <v>2016</v>
      </c>
      <c r="N260">
        <v>1</v>
      </c>
      <c r="R260" t="s">
        <v>2193</v>
      </c>
    </row>
    <row r="261" spans="1:19" ht="15" customHeight="1">
      <c r="A261">
        <v>284</v>
      </c>
      <c r="B261" t="s">
        <v>1718</v>
      </c>
      <c r="C261" t="s">
        <v>2202</v>
      </c>
      <c r="D261" t="s">
        <v>2221</v>
      </c>
      <c r="E261" t="s">
        <v>2221</v>
      </c>
      <c r="F261" t="s">
        <v>2221</v>
      </c>
      <c r="G261" t="s">
        <v>2221</v>
      </c>
      <c r="H261" t="s">
        <v>2221</v>
      </c>
      <c r="I261" t="s">
        <v>2221</v>
      </c>
      <c r="J261" t="s">
        <v>2221</v>
      </c>
      <c r="K261" t="s">
        <v>2221</v>
      </c>
      <c r="L261" s="3" t="s">
        <v>2161</v>
      </c>
      <c r="M261">
        <v>2016</v>
      </c>
      <c r="N261">
        <v>1</v>
      </c>
      <c r="R261" t="s">
        <v>2193</v>
      </c>
    </row>
    <row r="262" spans="1:19" ht="15" customHeight="1">
      <c r="A262">
        <v>285</v>
      </c>
      <c r="B262" t="s">
        <v>1719</v>
      </c>
      <c r="C262" t="s">
        <v>2202</v>
      </c>
      <c r="D262" t="s">
        <v>2221</v>
      </c>
      <c r="E262" t="s">
        <v>2221</v>
      </c>
      <c r="F262" t="s">
        <v>2221</v>
      </c>
      <c r="G262" t="s">
        <v>2221</v>
      </c>
      <c r="H262" t="s">
        <v>2221</v>
      </c>
      <c r="I262" t="s">
        <v>2221</v>
      </c>
      <c r="J262" t="s">
        <v>2221</v>
      </c>
      <c r="K262" t="s">
        <v>2221</v>
      </c>
      <c r="L262" s="3" t="s">
        <v>2161</v>
      </c>
      <c r="M262">
        <v>2016</v>
      </c>
      <c r="N262">
        <v>1</v>
      </c>
      <c r="R262" t="s">
        <v>2193</v>
      </c>
    </row>
    <row r="263" spans="1:19" ht="15" customHeight="1">
      <c r="A263">
        <v>286</v>
      </c>
      <c r="B263" t="s">
        <v>1720</v>
      </c>
      <c r="C263" t="s">
        <v>2202</v>
      </c>
      <c r="D263" t="s">
        <v>2221</v>
      </c>
      <c r="E263" t="s">
        <v>2221</v>
      </c>
      <c r="F263" t="s">
        <v>2221</v>
      </c>
      <c r="G263" t="s">
        <v>2221</v>
      </c>
      <c r="H263" t="s">
        <v>2221</v>
      </c>
      <c r="I263" t="s">
        <v>2221</v>
      </c>
      <c r="J263" t="s">
        <v>2221</v>
      </c>
      <c r="K263" t="s">
        <v>2221</v>
      </c>
      <c r="L263" s="3" t="s">
        <v>2161</v>
      </c>
      <c r="M263">
        <v>2016</v>
      </c>
      <c r="N263">
        <v>1</v>
      </c>
      <c r="R263" t="s">
        <v>2193</v>
      </c>
    </row>
    <row r="264" spans="1:19" ht="15" customHeight="1">
      <c r="A264">
        <v>287</v>
      </c>
      <c r="B264" t="s">
        <v>1721</v>
      </c>
      <c r="C264" t="s">
        <v>2202</v>
      </c>
      <c r="D264" t="s">
        <v>2221</v>
      </c>
      <c r="E264" t="s">
        <v>2221</v>
      </c>
      <c r="F264" t="s">
        <v>2221</v>
      </c>
      <c r="G264" t="s">
        <v>2221</v>
      </c>
      <c r="H264" t="s">
        <v>2221</v>
      </c>
      <c r="I264" t="s">
        <v>2221</v>
      </c>
      <c r="J264" t="s">
        <v>2221</v>
      </c>
      <c r="K264" t="s">
        <v>2221</v>
      </c>
      <c r="L264" s="3" t="s">
        <v>2161</v>
      </c>
      <c r="M264">
        <v>2016</v>
      </c>
      <c r="N264">
        <v>1</v>
      </c>
      <c r="R264" t="s">
        <v>2193</v>
      </c>
    </row>
    <row r="265" spans="1:19" ht="15" customHeight="1">
      <c r="A265">
        <v>288</v>
      </c>
      <c r="B265" t="s">
        <v>1722</v>
      </c>
      <c r="C265" t="s">
        <v>2202</v>
      </c>
      <c r="D265" t="s">
        <v>2221</v>
      </c>
      <c r="E265" t="s">
        <v>2221</v>
      </c>
      <c r="F265" t="s">
        <v>2221</v>
      </c>
      <c r="G265" t="s">
        <v>2221</v>
      </c>
      <c r="H265" t="s">
        <v>2221</v>
      </c>
      <c r="I265" t="s">
        <v>2221</v>
      </c>
      <c r="J265" t="s">
        <v>2221</v>
      </c>
      <c r="K265" t="s">
        <v>2221</v>
      </c>
      <c r="L265" s="3" t="s">
        <v>2161</v>
      </c>
      <c r="M265">
        <v>2016</v>
      </c>
      <c r="N265">
        <v>1</v>
      </c>
      <c r="R265" t="s">
        <v>2193</v>
      </c>
    </row>
    <row r="266" spans="1:19" ht="15" customHeight="1">
      <c r="A266">
        <v>290</v>
      </c>
      <c r="B266" t="s">
        <v>1723</v>
      </c>
      <c r="C266" t="s">
        <v>2212</v>
      </c>
      <c r="D266" t="s">
        <v>2223</v>
      </c>
      <c r="E266" t="s">
        <v>2226</v>
      </c>
      <c r="F266" t="s">
        <v>2226</v>
      </c>
      <c r="G266" t="s">
        <v>2222</v>
      </c>
      <c r="H266" t="s">
        <v>2222</v>
      </c>
      <c r="I266" t="s">
        <v>2222</v>
      </c>
      <c r="J266" t="s">
        <v>2222</v>
      </c>
      <c r="K266" t="s">
        <v>2222</v>
      </c>
      <c r="L266" s="3" t="s">
        <v>2161</v>
      </c>
      <c r="M266" t="s">
        <v>64</v>
      </c>
      <c r="N266">
        <v>1</v>
      </c>
    </row>
    <row r="267" spans="1:19" ht="15" customHeight="1">
      <c r="A267">
        <v>292</v>
      </c>
      <c r="B267" t="s">
        <v>1725</v>
      </c>
      <c r="C267" t="s">
        <v>2210</v>
      </c>
      <c r="D267" t="s">
        <v>2223</v>
      </c>
      <c r="E267" t="s">
        <v>2226</v>
      </c>
      <c r="F267" t="s">
        <v>2222</v>
      </c>
      <c r="G267" t="s">
        <v>2222</v>
      </c>
      <c r="H267" t="s">
        <v>2222</v>
      </c>
      <c r="I267" t="s">
        <v>2222</v>
      </c>
      <c r="J267" t="s">
        <v>2222</v>
      </c>
      <c r="K267" t="s">
        <v>2222</v>
      </c>
      <c r="L267" s="3" t="s">
        <v>2161</v>
      </c>
      <c r="M267" t="s">
        <v>61</v>
      </c>
      <c r="N267">
        <v>1</v>
      </c>
      <c r="R267" t="s">
        <v>2194</v>
      </c>
    </row>
    <row r="268" spans="1:19" ht="15" customHeight="1">
      <c r="A268">
        <v>293</v>
      </c>
      <c r="B268" t="s">
        <v>1726</v>
      </c>
      <c r="C268" t="s">
        <v>2200</v>
      </c>
      <c r="D268" t="s">
        <v>2223</v>
      </c>
      <c r="E268" t="s">
        <v>2225</v>
      </c>
      <c r="F268" t="s">
        <v>2225</v>
      </c>
      <c r="G268" t="s">
        <v>2225</v>
      </c>
      <c r="H268" t="s">
        <v>2230</v>
      </c>
      <c r="I268" t="s">
        <v>2230</v>
      </c>
      <c r="J268" t="s">
        <v>2233</v>
      </c>
      <c r="K268" t="s">
        <v>2233</v>
      </c>
      <c r="L268" s="3" t="s">
        <v>2161</v>
      </c>
      <c r="M268">
        <v>2011</v>
      </c>
      <c r="N268">
        <v>1</v>
      </c>
    </row>
    <row r="269" spans="1:19" ht="15" customHeight="1">
      <c r="A269">
        <v>294</v>
      </c>
      <c r="B269" t="s">
        <v>1727</v>
      </c>
      <c r="C269" t="s">
        <v>2212</v>
      </c>
      <c r="D269" t="s">
        <v>2223</v>
      </c>
      <c r="E269" t="s">
        <v>2222</v>
      </c>
      <c r="F269" t="s">
        <v>2222</v>
      </c>
      <c r="G269" t="s">
        <v>2222</v>
      </c>
      <c r="H269" t="s">
        <v>2222</v>
      </c>
      <c r="I269" t="s">
        <v>2222</v>
      </c>
      <c r="J269" t="s">
        <v>2222</v>
      </c>
      <c r="K269" t="s">
        <v>2222</v>
      </c>
      <c r="L269" s="3" t="s">
        <v>2161</v>
      </c>
      <c r="M269">
        <v>2011</v>
      </c>
      <c r="N269">
        <v>1</v>
      </c>
    </row>
    <row r="270" spans="1:19" ht="15" customHeight="1">
      <c r="A270">
        <v>295</v>
      </c>
      <c r="B270" t="s">
        <v>2195</v>
      </c>
      <c r="C270" t="s">
        <v>2199</v>
      </c>
      <c r="D270" t="s">
        <v>2223</v>
      </c>
      <c r="E270" t="s">
        <v>2229</v>
      </c>
      <c r="F270" t="s">
        <v>2229</v>
      </c>
      <c r="G270" t="s">
        <v>2229</v>
      </c>
      <c r="H270" t="s">
        <v>2229</v>
      </c>
      <c r="I270" t="s">
        <v>2229</v>
      </c>
      <c r="J270" t="s">
        <v>2236</v>
      </c>
      <c r="K270" t="s">
        <v>2233</v>
      </c>
      <c r="L270" s="3" t="s">
        <v>2161</v>
      </c>
      <c r="M270" t="s">
        <v>42</v>
      </c>
      <c r="N270">
        <v>1</v>
      </c>
    </row>
    <row r="271" spans="1:19" ht="15" customHeight="1">
      <c r="A271">
        <v>297</v>
      </c>
      <c r="B271" t="s">
        <v>1729</v>
      </c>
      <c r="C271" t="s">
        <v>2202</v>
      </c>
      <c r="D271" t="s">
        <v>2221</v>
      </c>
      <c r="E271" t="s">
        <v>2221</v>
      </c>
      <c r="F271" t="s">
        <v>2221</v>
      </c>
      <c r="G271" t="s">
        <v>2221</v>
      </c>
      <c r="H271" t="s">
        <v>2221</v>
      </c>
      <c r="I271" t="s">
        <v>2221</v>
      </c>
      <c r="J271" t="s">
        <v>2222</v>
      </c>
      <c r="K271" t="s">
        <v>2222</v>
      </c>
      <c r="L271" s="3">
        <v>1</v>
      </c>
      <c r="M271">
        <v>2016</v>
      </c>
      <c r="N271">
        <v>1</v>
      </c>
    </row>
    <row r="272" spans="1:19" ht="15" customHeight="1">
      <c r="A272">
        <v>298</v>
      </c>
      <c r="B272" t="s">
        <v>1730</v>
      </c>
      <c r="C272" t="s">
        <v>2107</v>
      </c>
      <c r="D272" t="s">
        <v>2107</v>
      </c>
      <c r="E272" t="s">
        <v>2107</v>
      </c>
      <c r="F272" t="s">
        <v>2107</v>
      </c>
      <c r="G272" t="s">
        <v>2107</v>
      </c>
      <c r="H272" t="s">
        <v>2107</v>
      </c>
      <c r="I272" t="s">
        <v>2177</v>
      </c>
      <c r="J272" t="s">
        <v>2177</v>
      </c>
      <c r="K272" t="s">
        <v>2177</v>
      </c>
      <c r="L272" s="3">
        <v>1</v>
      </c>
      <c r="M272">
        <v>2015</v>
      </c>
      <c r="N272">
        <v>1</v>
      </c>
    </row>
    <row r="273" spans="1:19" ht="15" customHeight="1">
      <c r="A273">
        <v>300</v>
      </c>
      <c r="B273" t="s">
        <v>1732</v>
      </c>
      <c r="C273" t="s">
        <v>2202</v>
      </c>
      <c r="D273" t="s">
        <v>2221</v>
      </c>
      <c r="E273" t="s">
        <v>2221</v>
      </c>
      <c r="F273" t="s">
        <v>2221</v>
      </c>
      <c r="G273" t="s">
        <v>2221</v>
      </c>
      <c r="H273" t="s">
        <v>2222</v>
      </c>
      <c r="I273" t="s">
        <v>2222</v>
      </c>
      <c r="J273" t="s">
        <v>2222</v>
      </c>
      <c r="K273" t="s">
        <v>2222</v>
      </c>
      <c r="L273" s="3">
        <v>1</v>
      </c>
      <c r="M273">
        <v>2014</v>
      </c>
      <c r="N273">
        <v>1</v>
      </c>
    </row>
    <row r="274" spans="1:19" ht="15" customHeight="1">
      <c r="A274">
        <v>301</v>
      </c>
      <c r="B274" t="s">
        <v>1733</v>
      </c>
      <c r="C274" t="s">
        <v>2107</v>
      </c>
      <c r="D274" t="s">
        <v>2107</v>
      </c>
      <c r="E274" t="s">
        <v>2107</v>
      </c>
      <c r="F274" t="s">
        <v>2107</v>
      </c>
      <c r="G274" t="s">
        <v>2107</v>
      </c>
      <c r="H274" t="s">
        <v>2107</v>
      </c>
      <c r="I274" t="s">
        <v>2177</v>
      </c>
      <c r="J274" t="s">
        <v>2177</v>
      </c>
      <c r="K274" t="s">
        <v>2177</v>
      </c>
      <c r="L274" s="3">
        <v>1</v>
      </c>
      <c r="M274">
        <v>2015</v>
      </c>
      <c r="N274">
        <v>1</v>
      </c>
    </row>
    <row r="275" spans="1:19" ht="15" customHeight="1">
      <c r="A275">
        <v>303</v>
      </c>
      <c r="B275" t="s">
        <v>1735</v>
      </c>
      <c r="C275" t="s">
        <v>2213</v>
      </c>
      <c r="D275" t="s">
        <v>2223</v>
      </c>
      <c r="E275" t="s">
        <v>2228</v>
      </c>
      <c r="F275" t="s">
        <v>2224</v>
      </c>
      <c r="G275" t="s">
        <v>2222</v>
      </c>
      <c r="H275" t="s">
        <v>2222</v>
      </c>
      <c r="I275" t="s">
        <v>2222</v>
      </c>
      <c r="J275" t="s">
        <v>2222</v>
      </c>
      <c r="K275" t="s">
        <v>2222</v>
      </c>
      <c r="L275" s="3">
        <v>1</v>
      </c>
      <c r="M275">
        <v>2012</v>
      </c>
      <c r="N275">
        <v>1</v>
      </c>
    </row>
    <row r="276" spans="1:19" ht="15" customHeight="1">
      <c r="A276">
        <v>304</v>
      </c>
      <c r="B276" t="s">
        <v>1736</v>
      </c>
      <c r="C276" t="s">
        <v>2210</v>
      </c>
      <c r="D276" t="s">
        <v>2223</v>
      </c>
      <c r="E276" t="s">
        <v>2226</v>
      </c>
      <c r="F276" t="s">
        <v>2226</v>
      </c>
      <c r="G276" t="s">
        <v>2225</v>
      </c>
      <c r="H276" t="s">
        <v>2230</v>
      </c>
      <c r="I276" t="s">
        <v>2235</v>
      </c>
      <c r="J276" t="s">
        <v>2222</v>
      </c>
      <c r="K276" t="s">
        <v>2222</v>
      </c>
      <c r="L276" s="3">
        <v>1</v>
      </c>
      <c r="M276">
        <v>2016</v>
      </c>
      <c r="N276">
        <v>1</v>
      </c>
    </row>
    <row r="277" spans="1:19" ht="15" customHeight="1">
      <c r="A277">
        <v>305</v>
      </c>
      <c r="B277" t="s">
        <v>1737</v>
      </c>
      <c r="C277" t="s">
        <v>2210</v>
      </c>
      <c r="D277" t="s">
        <v>2223</v>
      </c>
      <c r="E277" t="s">
        <v>2226</v>
      </c>
      <c r="F277" t="s">
        <v>2226</v>
      </c>
      <c r="G277" t="s">
        <v>2221</v>
      </c>
      <c r="H277" t="s">
        <v>2221</v>
      </c>
      <c r="I277" t="s">
        <v>2221</v>
      </c>
      <c r="J277" t="s">
        <v>2234</v>
      </c>
      <c r="K277" t="s">
        <v>2234</v>
      </c>
      <c r="L277" s="3">
        <v>1</v>
      </c>
      <c r="M277">
        <v>2017</v>
      </c>
      <c r="N277">
        <v>1</v>
      </c>
    </row>
    <row r="278" spans="1:19" ht="15" customHeight="1">
      <c r="A278">
        <v>306</v>
      </c>
      <c r="B278" t="s">
        <v>1738</v>
      </c>
      <c r="C278" t="s">
        <v>2197</v>
      </c>
      <c r="D278" t="s">
        <v>2223</v>
      </c>
      <c r="E278" t="s">
        <v>2225</v>
      </c>
      <c r="F278" t="s">
        <v>2222</v>
      </c>
      <c r="G278" t="s">
        <v>2222</v>
      </c>
      <c r="H278" t="s">
        <v>2222</v>
      </c>
      <c r="I278" t="s">
        <v>2222</v>
      </c>
      <c r="J278" t="s">
        <v>2222</v>
      </c>
      <c r="K278" t="s">
        <v>2222</v>
      </c>
      <c r="L278" s="3">
        <v>1</v>
      </c>
      <c r="M278">
        <v>2012</v>
      </c>
      <c r="N278">
        <v>1</v>
      </c>
      <c r="R278" t="s">
        <v>2249</v>
      </c>
    </row>
    <row r="279" spans="1:19" ht="15" customHeight="1">
      <c r="A279">
        <v>307</v>
      </c>
      <c r="B279" t="s">
        <v>1739</v>
      </c>
      <c r="C279" t="s">
        <v>2210</v>
      </c>
      <c r="D279" t="s">
        <v>2223</v>
      </c>
      <c r="E279" t="s">
        <v>2226</v>
      </c>
      <c r="F279" t="s">
        <v>2226</v>
      </c>
      <c r="G279" t="s">
        <v>2225</v>
      </c>
      <c r="H279" t="s">
        <v>2230</v>
      </c>
      <c r="I279" t="s">
        <v>2235</v>
      </c>
      <c r="J279" t="s">
        <v>2222</v>
      </c>
      <c r="K279" t="s">
        <v>2222</v>
      </c>
      <c r="L279" s="3">
        <v>1</v>
      </c>
      <c r="M279">
        <v>2016</v>
      </c>
      <c r="N279">
        <v>1</v>
      </c>
    </row>
    <row r="280" spans="1:19" ht="15" customHeight="1">
      <c r="A280">
        <v>308</v>
      </c>
      <c r="B280" t="s">
        <v>1740</v>
      </c>
      <c r="C280" t="s">
        <v>2108</v>
      </c>
      <c r="D280" t="s">
        <v>1533</v>
      </c>
      <c r="E280" t="s">
        <v>2112</v>
      </c>
      <c r="F280" t="s">
        <v>2112</v>
      </c>
      <c r="G280" t="s">
        <v>2112</v>
      </c>
      <c r="H280" t="s">
        <v>2112</v>
      </c>
      <c r="I280" t="s">
        <v>2112</v>
      </c>
      <c r="J280" t="s">
        <v>1460</v>
      </c>
      <c r="K280" t="s">
        <v>1460</v>
      </c>
      <c r="L280" s="3">
        <v>1</v>
      </c>
      <c r="M280">
        <v>2011</v>
      </c>
      <c r="N280">
        <v>1</v>
      </c>
      <c r="R280" t="s">
        <v>2284</v>
      </c>
      <c r="S280" t="s">
        <v>2291</v>
      </c>
    </row>
    <row r="281" spans="1:19" ht="15" customHeight="1">
      <c r="A281">
        <v>311</v>
      </c>
      <c r="B281" t="s">
        <v>1743</v>
      </c>
      <c r="C281" t="s">
        <v>2213</v>
      </c>
      <c r="D281" t="s">
        <v>2223</v>
      </c>
      <c r="E281" t="s">
        <v>2228</v>
      </c>
      <c r="F281" t="s">
        <v>2225</v>
      </c>
      <c r="G281" t="s">
        <v>2225</v>
      </c>
      <c r="H281" t="s">
        <v>2230</v>
      </c>
      <c r="I281" t="s">
        <v>2230</v>
      </c>
      <c r="J281" t="s">
        <v>2233</v>
      </c>
      <c r="K281" t="s">
        <v>2233</v>
      </c>
      <c r="L281" s="3">
        <v>1</v>
      </c>
      <c r="M281">
        <v>2016</v>
      </c>
      <c r="N281">
        <v>1</v>
      </c>
    </row>
    <row r="282" spans="1:19" ht="15" customHeight="1">
      <c r="A282">
        <v>313</v>
      </c>
      <c r="B282" t="s">
        <v>1745</v>
      </c>
      <c r="C282" t="s">
        <v>2202</v>
      </c>
      <c r="D282" t="s">
        <v>2105</v>
      </c>
      <c r="E282" t="s">
        <v>2222</v>
      </c>
      <c r="F282" t="s">
        <v>2222</v>
      </c>
      <c r="G282" t="s">
        <v>2222</v>
      </c>
      <c r="H282" t="s">
        <v>2222</v>
      </c>
      <c r="I282" t="s">
        <v>2222</v>
      </c>
      <c r="J282" t="s">
        <v>2222</v>
      </c>
      <c r="K282" t="s">
        <v>2222</v>
      </c>
      <c r="L282" s="3">
        <v>1</v>
      </c>
      <c r="M282">
        <v>2011</v>
      </c>
      <c r="N282">
        <v>1</v>
      </c>
      <c r="R282" t="s">
        <v>2277</v>
      </c>
    </row>
    <row r="283" spans="1:19" ht="15" customHeight="1">
      <c r="A283">
        <v>314</v>
      </c>
      <c r="B283" t="s">
        <v>1746</v>
      </c>
      <c r="C283" t="s">
        <v>2200</v>
      </c>
      <c r="D283" t="s">
        <v>2223</v>
      </c>
      <c r="E283" t="s">
        <v>2225</v>
      </c>
      <c r="F283" t="s">
        <v>2225</v>
      </c>
      <c r="G283" t="s">
        <v>2225</v>
      </c>
      <c r="H283" t="s">
        <v>2230</v>
      </c>
      <c r="I283" t="s">
        <v>2230</v>
      </c>
      <c r="J283" t="s">
        <v>2233</v>
      </c>
      <c r="K283" t="s">
        <v>2233</v>
      </c>
      <c r="L283" s="3">
        <v>1</v>
      </c>
      <c r="M283">
        <v>2012</v>
      </c>
      <c r="N283">
        <v>1</v>
      </c>
      <c r="R283" t="s">
        <v>2265</v>
      </c>
    </row>
    <row r="284" spans="1:19" ht="15" customHeight="1">
      <c r="A284">
        <v>318</v>
      </c>
      <c r="B284" t="s">
        <v>1749</v>
      </c>
      <c r="C284" t="s">
        <v>2210</v>
      </c>
      <c r="D284" t="s">
        <v>2223</v>
      </c>
      <c r="E284" t="s">
        <v>2222</v>
      </c>
      <c r="F284" t="s">
        <v>2222</v>
      </c>
      <c r="G284" t="s">
        <v>2222</v>
      </c>
      <c r="H284" t="s">
        <v>2222</v>
      </c>
      <c r="I284" t="s">
        <v>2222</v>
      </c>
      <c r="J284" t="s">
        <v>2222</v>
      </c>
      <c r="K284" t="s">
        <v>2222</v>
      </c>
      <c r="L284" s="3">
        <v>1</v>
      </c>
      <c r="M284">
        <v>2011</v>
      </c>
      <c r="N284">
        <v>1</v>
      </c>
      <c r="R284" t="s">
        <v>2260</v>
      </c>
    </row>
    <row r="285" spans="1:19" ht="15" customHeight="1">
      <c r="A285">
        <v>319</v>
      </c>
      <c r="B285" t="s">
        <v>1750</v>
      </c>
      <c r="C285" t="s">
        <v>2197</v>
      </c>
      <c r="D285" t="s">
        <v>2223</v>
      </c>
      <c r="E285" t="s">
        <v>2222</v>
      </c>
      <c r="F285" t="s">
        <v>2222</v>
      </c>
      <c r="G285" t="s">
        <v>2222</v>
      </c>
      <c r="H285" t="s">
        <v>2222</v>
      </c>
      <c r="I285" t="s">
        <v>2222</v>
      </c>
      <c r="J285" t="s">
        <v>2222</v>
      </c>
      <c r="K285" t="s">
        <v>2222</v>
      </c>
      <c r="L285" s="3">
        <v>1</v>
      </c>
      <c r="M285">
        <v>2011</v>
      </c>
      <c r="N285">
        <v>1</v>
      </c>
    </row>
    <row r="286" spans="1:19" ht="15" customHeight="1">
      <c r="A286">
        <v>320</v>
      </c>
      <c r="B286" t="s">
        <v>1751</v>
      </c>
      <c r="C286" t="s">
        <v>2108</v>
      </c>
      <c r="D286" t="s">
        <v>2219</v>
      </c>
      <c r="E286" t="s">
        <v>2219</v>
      </c>
      <c r="F286" t="s">
        <v>2219</v>
      </c>
      <c r="G286" t="s">
        <v>2222</v>
      </c>
      <c r="H286" t="s">
        <v>2222</v>
      </c>
      <c r="I286" t="s">
        <v>2222</v>
      </c>
      <c r="J286" t="s">
        <v>2222</v>
      </c>
      <c r="K286" t="s">
        <v>2222</v>
      </c>
      <c r="L286" s="3">
        <v>1</v>
      </c>
      <c r="M286">
        <v>2013</v>
      </c>
      <c r="N286">
        <v>1</v>
      </c>
    </row>
    <row r="287" spans="1:19" ht="15" customHeight="1">
      <c r="A287">
        <v>321</v>
      </c>
      <c r="B287" t="s">
        <v>1752</v>
      </c>
      <c r="C287" t="s">
        <v>2197</v>
      </c>
      <c r="D287" t="s">
        <v>2105</v>
      </c>
      <c r="E287" t="s">
        <v>2177</v>
      </c>
      <c r="F287" t="s">
        <v>2177</v>
      </c>
      <c r="G287" t="s">
        <v>2177</v>
      </c>
      <c r="H287" t="s">
        <v>2177</v>
      </c>
      <c r="I287" t="s">
        <v>2177</v>
      </c>
      <c r="J287" t="s">
        <v>2177</v>
      </c>
      <c r="K287" t="s">
        <v>2177</v>
      </c>
      <c r="L287" s="3">
        <v>1</v>
      </c>
      <c r="M287">
        <v>2011</v>
      </c>
      <c r="N287">
        <v>1</v>
      </c>
    </row>
    <row r="288" spans="1:19" ht="15" customHeight="1">
      <c r="A288">
        <v>322</v>
      </c>
      <c r="B288" t="s">
        <v>1753</v>
      </c>
      <c r="C288" t="s">
        <v>2108</v>
      </c>
      <c r="D288" t="s">
        <v>2219</v>
      </c>
      <c r="E288" t="s">
        <v>2219</v>
      </c>
      <c r="F288" t="s">
        <v>2219</v>
      </c>
      <c r="G288" t="s">
        <v>2222</v>
      </c>
      <c r="H288" t="s">
        <v>2222</v>
      </c>
      <c r="I288" t="s">
        <v>2222</v>
      </c>
      <c r="J288" t="s">
        <v>2222</v>
      </c>
      <c r="K288" t="s">
        <v>2222</v>
      </c>
      <c r="L288" s="3">
        <v>1</v>
      </c>
      <c r="M288">
        <v>2013</v>
      </c>
      <c r="N288">
        <v>1</v>
      </c>
    </row>
    <row r="289" spans="1:19" ht="15" customHeight="1">
      <c r="A289">
        <v>325</v>
      </c>
      <c r="B289" t="s">
        <v>1756</v>
      </c>
      <c r="C289" t="s">
        <v>2200</v>
      </c>
      <c r="D289" t="s">
        <v>2223</v>
      </c>
      <c r="E289" t="s">
        <v>2222</v>
      </c>
      <c r="F289" t="s">
        <v>2222</v>
      </c>
      <c r="G289" t="s">
        <v>2222</v>
      </c>
      <c r="H289" t="s">
        <v>2222</v>
      </c>
      <c r="I289" t="s">
        <v>2222</v>
      </c>
      <c r="J289" t="s">
        <v>2222</v>
      </c>
      <c r="K289" t="s">
        <v>2222</v>
      </c>
      <c r="L289" s="3">
        <v>1</v>
      </c>
      <c r="M289">
        <v>2011</v>
      </c>
      <c r="N289">
        <v>1</v>
      </c>
    </row>
    <row r="290" spans="1:19" ht="15" customHeight="1">
      <c r="A290">
        <v>326</v>
      </c>
      <c r="B290" t="s">
        <v>1757</v>
      </c>
      <c r="C290" t="s">
        <v>2202</v>
      </c>
      <c r="D290" t="s">
        <v>2223</v>
      </c>
      <c r="E290" t="s">
        <v>2224</v>
      </c>
      <c r="F290" t="s">
        <v>2222</v>
      </c>
      <c r="G290" t="s">
        <v>2222</v>
      </c>
      <c r="H290" t="s">
        <v>2222</v>
      </c>
      <c r="I290" t="s">
        <v>2222</v>
      </c>
      <c r="J290" t="s">
        <v>2222</v>
      </c>
      <c r="K290" t="s">
        <v>2222</v>
      </c>
      <c r="L290" s="3">
        <v>1</v>
      </c>
      <c r="M290">
        <v>2012</v>
      </c>
      <c r="N290">
        <v>1</v>
      </c>
    </row>
    <row r="291" spans="1:19" ht="15" customHeight="1">
      <c r="A291">
        <v>329</v>
      </c>
      <c r="B291" t="s">
        <v>1760</v>
      </c>
      <c r="C291" t="s">
        <v>2202</v>
      </c>
      <c r="D291" t="s">
        <v>2221</v>
      </c>
      <c r="E291" t="s">
        <v>2221</v>
      </c>
      <c r="F291" t="s">
        <v>2221</v>
      </c>
      <c r="G291" t="s">
        <v>2221</v>
      </c>
      <c r="H291" t="s">
        <v>2221</v>
      </c>
      <c r="I291" t="s">
        <v>2221</v>
      </c>
      <c r="J291" t="s">
        <v>2221</v>
      </c>
      <c r="K291" t="s">
        <v>2221</v>
      </c>
      <c r="L291" s="3">
        <v>1</v>
      </c>
      <c r="M291">
        <v>2017</v>
      </c>
      <c r="N291">
        <v>1</v>
      </c>
    </row>
    <row r="292" spans="1:19" ht="15" customHeight="1">
      <c r="A292">
        <v>333</v>
      </c>
      <c r="B292" t="s">
        <v>1760</v>
      </c>
      <c r="C292" t="s">
        <v>2202</v>
      </c>
      <c r="D292" t="s">
        <v>2221</v>
      </c>
      <c r="E292" t="s">
        <v>2221</v>
      </c>
      <c r="F292" t="s">
        <v>2221</v>
      </c>
      <c r="G292" t="s">
        <v>2221</v>
      </c>
      <c r="H292" t="s">
        <v>2221</v>
      </c>
      <c r="I292" t="s">
        <v>2221</v>
      </c>
      <c r="J292" t="s">
        <v>2221</v>
      </c>
      <c r="K292" t="s">
        <v>2221</v>
      </c>
      <c r="L292" s="3">
        <v>1</v>
      </c>
      <c r="M292">
        <v>2017</v>
      </c>
      <c r="N292">
        <v>1</v>
      </c>
    </row>
    <row r="293" spans="1:19" ht="15" customHeight="1">
      <c r="A293">
        <v>334</v>
      </c>
      <c r="B293" t="s">
        <v>1764</v>
      </c>
      <c r="C293" t="s">
        <v>2212</v>
      </c>
      <c r="D293" t="s">
        <v>2223</v>
      </c>
      <c r="E293" t="s">
        <v>2226</v>
      </c>
      <c r="F293" t="s">
        <v>2226</v>
      </c>
      <c r="G293" t="s">
        <v>2225</v>
      </c>
      <c r="H293" t="s">
        <v>2230</v>
      </c>
      <c r="I293" t="s">
        <v>2230</v>
      </c>
      <c r="J293" t="s">
        <v>2233</v>
      </c>
      <c r="K293" t="s">
        <v>2233</v>
      </c>
      <c r="L293" s="3">
        <v>1</v>
      </c>
      <c r="M293">
        <v>2013</v>
      </c>
      <c r="N293">
        <v>1</v>
      </c>
    </row>
    <row r="294" spans="1:19" ht="15" customHeight="1">
      <c r="A294">
        <v>335</v>
      </c>
      <c r="B294" t="s">
        <v>1765</v>
      </c>
      <c r="C294" t="s">
        <v>2197</v>
      </c>
      <c r="D294" t="s">
        <v>2223</v>
      </c>
      <c r="E294" t="s">
        <v>2238</v>
      </c>
      <c r="F294" t="s">
        <v>2238</v>
      </c>
      <c r="G294" t="s">
        <v>2238</v>
      </c>
      <c r="H294" t="s">
        <v>2231</v>
      </c>
      <c r="I294" t="s">
        <v>2231</v>
      </c>
      <c r="J294" t="s">
        <v>2231</v>
      </c>
      <c r="K294" t="s">
        <v>2234</v>
      </c>
      <c r="L294" s="3">
        <v>1</v>
      </c>
      <c r="M294">
        <v>2014</v>
      </c>
      <c r="N294">
        <v>1</v>
      </c>
    </row>
    <row r="295" spans="1:19" ht="15" customHeight="1">
      <c r="A295">
        <v>345</v>
      </c>
      <c r="B295" t="s">
        <v>1774</v>
      </c>
      <c r="C295" s="2" t="s">
        <v>2177</v>
      </c>
      <c r="D295" s="2" t="s">
        <v>2177</v>
      </c>
      <c r="E295" s="2" t="s">
        <v>2177</v>
      </c>
      <c r="F295" s="2" t="s">
        <v>2177</v>
      </c>
      <c r="G295" s="2" t="s">
        <v>2177</v>
      </c>
      <c r="H295" s="2" t="s">
        <v>2177</v>
      </c>
      <c r="I295" s="2" t="s">
        <v>2177</v>
      </c>
      <c r="J295" s="2" t="s">
        <v>2177</v>
      </c>
      <c r="K295" s="2" t="s">
        <v>2177</v>
      </c>
      <c r="L295" s="3">
        <v>1</v>
      </c>
      <c r="M295">
        <v>2015</v>
      </c>
      <c r="N295">
        <v>1</v>
      </c>
    </row>
    <row r="296" spans="1:19" ht="15" customHeight="1">
      <c r="A296">
        <v>346</v>
      </c>
      <c r="B296" t="s">
        <v>2227</v>
      </c>
      <c r="C296" t="s">
        <v>2108</v>
      </c>
      <c r="D296" t="s">
        <v>2227</v>
      </c>
      <c r="E296" t="s">
        <v>2227</v>
      </c>
      <c r="F296" t="s">
        <v>2227</v>
      </c>
      <c r="G296" s="2" t="s">
        <v>1460</v>
      </c>
      <c r="H296" s="2" t="s">
        <v>2171</v>
      </c>
      <c r="I296" s="2" t="s">
        <v>2171</v>
      </c>
      <c r="J296" s="2" t="s">
        <v>1460</v>
      </c>
      <c r="K296" s="2" t="s">
        <v>1460</v>
      </c>
      <c r="L296" s="3">
        <v>1</v>
      </c>
      <c r="M296">
        <v>2015</v>
      </c>
      <c r="N296">
        <v>1</v>
      </c>
      <c r="R296" t="s">
        <v>2270</v>
      </c>
    </row>
    <row r="297" spans="1:19" ht="15" customHeight="1">
      <c r="A297">
        <v>347</v>
      </c>
      <c r="B297" t="s">
        <v>1775</v>
      </c>
      <c r="C297" t="s">
        <v>2210</v>
      </c>
      <c r="D297" t="s">
        <v>2223</v>
      </c>
      <c r="E297" t="s">
        <v>2226</v>
      </c>
      <c r="F297" t="s">
        <v>2226</v>
      </c>
      <c r="G297" t="s">
        <v>2221</v>
      </c>
      <c r="H297" t="s">
        <v>2221</v>
      </c>
      <c r="I297" t="s">
        <v>2221</v>
      </c>
      <c r="J297" t="s">
        <v>2234</v>
      </c>
      <c r="K297" t="s">
        <v>2234</v>
      </c>
      <c r="L297" s="3">
        <v>1</v>
      </c>
      <c r="M297">
        <v>2016</v>
      </c>
      <c r="N297">
        <v>1</v>
      </c>
    </row>
    <row r="298" spans="1:19" ht="15" customHeight="1">
      <c r="A298">
        <v>352</v>
      </c>
      <c r="B298" t="s">
        <v>1695</v>
      </c>
      <c r="C298" t="s">
        <v>2108</v>
      </c>
      <c r="D298" t="s">
        <v>2227</v>
      </c>
      <c r="E298" t="s">
        <v>2227</v>
      </c>
      <c r="F298" t="s">
        <v>2227</v>
      </c>
      <c r="G298" t="s">
        <v>2227</v>
      </c>
      <c r="H298" s="2" t="s">
        <v>2171</v>
      </c>
      <c r="I298" t="s">
        <v>2171</v>
      </c>
      <c r="J298" t="s">
        <v>1460</v>
      </c>
      <c r="K298" t="s">
        <v>1460</v>
      </c>
      <c r="L298" s="3">
        <v>1</v>
      </c>
      <c r="M298">
        <v>2015</v>
      </c>
      <c r="N298">
        <v>1</v>
      </c>
    </row>
    <row r="299" spans="1:19" ht="15" customHeight="1">
      <c r="A299">
        <v>353</v>
      </c>
      <c r="B299" t="s">
        <v>1780</v>
      </c>
      <c r="C299" t="s">
        <v>2200</v>
      </c>
      <c r="D299" t="s">
        <v>2223</v>
      </c>
      <c r="E299" t="s">
        <v>2225</v>
      </c>
      <c r="F299" t="s">
        <v>2225</v>
      </c>
      <c r="G299" t="s">
        <v>2225</v>
      </c>
      <c r="H299" t="s">
        <v>2230</v>
      </c>
      <c r="I299" t="s">
        <v>2230</v>
      </c>
      <c r="J299" t="s">
        <v>2233</v>
      </c>
      <c r="K299" t="s">
        <v>2233</v>
      </c>
      <c r="L299" s="3">
        <v>1</v>
      </c>
      <c r="M299">
        <v>2015</v>
      </c>
      <c r="N299">
        <v>1</v>
      </c>
    </row>
    <row r="300" spans="1:19" ht="15" customHeight="1">
      <c r="A300">
        <v>357</v>
      </c>
      <c r="B300" t="s">
        <v>1568</v>
      </c>
      <c r="C300" t="s">
        <v>2202</v>
      </c>
      <c r="D300" t="s">
        <v>2223</v>
      </c>
      <c r="E300" t="s">
        <v>2225</v>
      </c>
      <c r="F300" t="s">
        <v>2222</v>
      </c>
      <c r="G300" t="s">
        <v>2222</v>
      </c>
      <c r="H300" t="s">
        <v>2222</v>
      </c>
      <c r="I300" t="s">
        <v>2222</v>
      </c>
      <c r="J300" t="s">
        <v>2222</v>
      </c>
      <c r="K300" t="s">
        <v>2222</v>
      </c>
      <c r="L300" s="3">
        <v>2</v>
      </c>
      <c r="M300">
        <v>2012</v>
      </c>
      <c r="N300">
        <v>1</v>
      </c>
    </row>
    <row r="301" spans="1:19" ht="15" customHeight="1">
      <c r="A301">
        <v>358</v>
      </c>
      <c r="B301" t="s">
        <v>1784</v>
      </c>
      <c r="C301" t="s">
        <v>2212</v>
      </c>
      <c r="D301" t="s">
        <v>2223</v>
      </c>
      <c r="E301" t="s">
        <v>2226</v>
      </c>
      <c r="F301" t="s">
        <v>2226</v>
      </c>
      <c r="G301" t="s">
        <v>2225</v>
      </c>
      <c r="H301" t="s">
        <v>2230</v>
      </c>
      <c r="I301" t="s">
        <v>2230</v>
      </c>
      <c r="J301" t="s">
        <v>2233</v>
      </c>
      <c r="K301" t="s">
        <v>2221</v>
      </c>
      <c r="L301" s="3">
        <v>1</v>
      </c>
      <c r="M301">
        <v>2013</v>
      </c>
      <c r="N301">
        <v>1</v>
      </c>
      <c r="R301" t="s">
        <v>2289</v>
      </c>
      <c r="S301" t="s">
        <v>2291</v>
      </c>
    </row>
    <row r="302" spans="1:19" ht="15" customHeight="1">
      <c r="A302">
        <v>359</v>
      </c>
      <c r="B302" t="s">
        <v>1785</v>
      </c>
      <c r="C302" t="s">
        <v>2210</v>
      </c>
      <c r="D302" t="s">
        <v>2223</v>
      </c>
      <c r="E302" t="s">
        <v>2226</v>
      </c>
      <c r="F302" t="s">
        <v>2226</v>
      </c>
      <c r="G302" t="s">
        <v>2225</v>
      </c>
      <c r="H302" t="s">
        <v>2230</v>
      </c>
      <c r="I302" t="s">
        <v>2222</v>
      </c>
      <c r="J302" t="s">
        <v>2222</v>
      </c>
      <c r="K302" t="s">
        <v>2222</v>
      </c>
      <c r="L302" s="3">
        <v>1</v>
      </c>
      <c r="M302">
        <v>2014</v>
      </c>
      <c r="N302">
        <v>1</v>
      </c>
    </row>
    <row r="303" spans="1:19" ht="15" customHeight="1">
      <c r="A303">
        <v>360</v>
      </c>
      <c r="B303" t="s">
        <v>1786</v>
      </c>
      <c r="C303" t="s">
        <v>2199</v>
      </c>
      <c r="D303" t="s">
        <v>2223</v>
      </c>
      <c r="E303" t="s">
        <v>2226</v>
      </c>
      <c r="F303" t="s">
        <v>2229</v>
      </c>
      <c r="G303" t="s">
        <v>2229</v>
      </c>
      <c r="H303" t="s">
        <v>2222</v>
      </c>
      <c r="I303" t="s">
        <v>2222</v>
      </c>
      <c r="J303" t="s">
        <v>2222</v>
      </c>
      <c r="K303" t="s">
        <v>2222</v>
      </c>
      <c r="L303" s="3">
        <v>1</v>
      </c>
      <c r="M303">
        <v>2014</v>
      </c>
      <c r="N303">
        <v>1</v>
      </c>
    </row>
    <row r="304" spans="1:19" ht="15" customHeight="1">
      <c r="A304">
        <v>361</v>
      </c>
      <c r="B304" t="s">
        <v>1787</v>
      </c>
      <c r="C304" t="s">
        <v>2108</v>
      </c>
      <c r="D304" t="s">
        <v>2227</v>
      </c>
      <c r="E304" t="s">
        <v>2227</v>
      </c>
      <c r="F304" t="s">
        <v>2227</v>
      </c>
      <c r="G304" t="s">
        <v>2227</v>
      </c>
      <c r="H304" t="s">
        <v>1460</v>
      </c>
      <c r="I304" t="s">
        <v>2222</v>
      </c>
      <c r="J304" t="s">
        <v>2222</v>
      </c>
      <c r="K304" t="s">
        <v>2222</v>
      </c>
      <c r="L304" s="3">
        <v>1</v>
      </c>
      <c r="M304">
        <v>2015</v>
      </c>
      <c r="N304">
        <v>1</v>
      </c>
    </row>
    <row r="305" spans="1:19" ht="15" customHeight="1">
      <c r="A305">
        <v>367</v>
      </c>
      <c r="B305" t="s">
        <v>1793</v>
      </c>
      <c r="C305" t="s">
        <v>2210</v>
      </c>
      <c r="D305" t="s">
        <v>2223</v>
      </c>
      <c r="E305" t="s">
        <v>2222</v>
      </c>
      <c r="F305" t="s">
        <v>2222</v>
      </c>
      <c r="G305" t="s">
        <v>2222</v>
      </c>
      <c r="H305" t="s">
        <v>2222</v>
      </c>
      <c r="I305" t="s">
        <v>2222</v>
      </c>
      <c r="J305" t="s">
        <v>2222</v>
      </c>
      <c r="K305" t="s">
        <v>2222</v>
      </c>
      <c r="L305" s="3">
        <v>1</v>
      </c>
      <c r="M305">
        <v>2011</v>
      </c>
      <c r="N305">
        <v>1</v>
      </c>
    </row>
    <row r="306" spans="1:19" ht="15" customHeight="1">
      <c r="A306">
        <v>370</v>
      </c>
      <c r="B306" t="s">
        <v>1795</v>
      </c>
      <c r="C306" t="s">
        <v>2108</v>
      </c>
      <c r="D306" t="s">
        <v>2227</v>
      </c>
      <c r="E306" t="s">
        <v>2227</v>
      </c>
      <c r="F306" t="s">
        <v>2227</v>
      </c>
      <c r="G306" s="2" t="s">
        <v>1460</v>
      </c>
      <c r="H306" s="2" t="s">
        <v>1460</v>
      </c>
      <c r="I306" s="2" t="s">
        <v>2222</v>
      </c>
      <c r="J306" s="2" t="s">
        <v>2222</v>
      </c>
      <c r="K306" s="2" t="s">
        <v>2222</v>
      </c>
      <c r="L306" s="3">
        <v>1</v>
      </c>
      <c r="M306">
        <v>2014</v>
      </c>
      <c r="N306">
        <v>1</v>
      </c>
      <c r="R306" t="s">
        <v>2271</v>
      </c>
    </row>
    <row r="307" spans="1:19" ht="15" customHeight="1">
      <c r="A307">
        <v>371</v>
      </c>
      <c r="B307" t="s">
        <v>1796</v>
      </c>
      <c r="C307" t="s">
        <v>2108</v>
      </c>
      <c r="D307" t="s">
        <v>2227</v>
      </c>
      <c r="E307" t="s">
        <v>2227</v>
      </c>
      <c r="F307" t="s">
        <v>2227</v>
      </c>
      <c r="G307" t="s">
        <v>2227</v>
      </c>
      <c r="H307" s="2" t="s">
        <v>2171</v>
      </c>
      <c r="I307" t="s">
        <v>2171</v>
      </c>
      <c r="J307" t="s">
        <v>1460</v>
      </c>
      <c r="K307" t="s">
        <v>1460</v>
      </c>
      <c r="L307" s="3">
        <v>1</v>
      </c>
      <c r="M307">
        <v>2015</v>
      </c>
      <c r="N307">
        <v>1</v>
      </c>
    </row>
    <row r="308" spans="1:19" ht="15" customHeight="1">
      <c r="A308">
        <v>379</v>
      </c>
      <c r="B308" t="s">
        <v>1802</v>
      </c>
      <c r="C308" s="2" t="s">
        <v>2177</v>
      </c>
      <c r="D308" s="2" t="s">
        <v>2177</v>
      </c>
      <c r="E308" s="2" t="s">
        <v>2177</v>
      </c>
      <c r="F308" s="2" t="s">
        <v>2177</v>
      </c>
      <c r="G308" s="2" t="s">
        <v>2177</v>
      </c>
      <c r="H308" s="2" t="s">
        <v>2177</v>
      </c>
      <c r="I308" s="2" t="s">
        <v>2177</v>
      </c>
      <c r="J308" s="2" t="s">
        <v>2177</v>
      </c>
      <c r="K308" s="2" t="s">
        <v>2177</v>
      </c>
      <c r="L308" s="3">
        <v>1</v>
      </c>
      <c r="M308">
        <v>2011</v>
      </c>
      <c r="N308">
        <v>1</v>
      </c>
    </row>
    <row r="309" spans="1:19" ht="15" customHeight="1">
      <c r="A309">
        <v>381</v>
      </c>
      <c r="B309" t="s">
        <v>1803</v>
      </c>
      <c r="C309" t="s">
        <v>2199</v>
      </c>
      <c r="D309" t="s">
        <v>2223</v>
      </c>
      <c r="E309" t="s">
        <v>2226</v>
      </c>
      <c r="F309" t="s">
        <v>2229</v>
      </c>
      <c r="G309" t="s">
        <v>2229</v>
      </c>
      <c r="H309" t="s">
        <v>2229</v>
      </c>
      <c r="I309" t="s">
        <v>2229</v>
      </c>
      <c r="J309" t="s">
        <v>2236</v>
      </c>
      <c r="K309" t="s">
        <v>2233</v>
      </c>
      <c r="L309" s="3">
        <v>1</v>
      </c>
      <c r="M309">
        <v>2012</v>
      </c>
      <c r="N309">
        <v>1</v>
      </c>
    </row>
    <row r="310" spans="1:19" ht="15" customHeight="1">
      <c r="A310">
        <v>382</v>
      </c>
      <c r="B310" t="s">
        <v>1804</v>
      </c>
      <c r="C310" t="s">
        <v>2199</v>
      </c>
      <c r="D310" t="s">
        <v>2223</v>
      </c>
      <c r="E310" t="s">
        <v>2226</v>
      </c>
      <c r="F310" t="s">
        <v>2229</v>
      </c>
      <c r="G310" t="s">
        <v>2222</v>
      </c>
      <c r="H310" t="s">
        <v>2222</v>
      </c>
      <c r="I310" t="s">
        <v>2222</v>
      </c>
      <c r="J310" t="s">
        <v>2222</v>
      </c>
      <c r="K310" t="s">
        <v>2222</v>
      </c>
      <c r="L310" s="3">
        <v>1</v>
      </c>
      <c r="M310">
        <v>2012</v>
      </c>
      <c r="N310">
        <v>1</v>
      </c>
    </row>
    <row r="311" spans="1:19" ht="15" customHeight="1">
      <c r="A311">
        <v>383</v>
      </c>
      <c r="B311" t="s">
        <v>1805</v>
      </c>
      <c r="C311" t="s">
        <v>2108</v>
      </c>
      <c r="D311" t="s">
        <v>2227</v>
      </c>
      <c r="E311" t="s">
        <v>2227</v>
      </c>
      <c r="F311" t="s">
        <v>2227</v>
      </c>
      <c r="G311" t="s">
        <v>2227</v>
      </c>
      <c r="H311" t="s">
        <v>1460</v>
      </c>
      <c r="I311" t="s">
        <v>1460</v>
      </c>
      <c r="J311" t="s">
        <v>1460</v>
      </c>
      <c r="K311" t="s">
        <v>1460</v>
      </c>
      <c r="L311" s="3">
        <v>1</v>
      </c>
      <c r="M311">
        <v>2014</v>
      </c>
      <c r="N311">
        <v>1</v>
      </c>
    </row>
    <row r="312" spans="1:19" ht="15" customHeight="1">
      <c r="A312">
        <v>384</v>
      </c>
      <c r="B312" t="s">
        <v>1806</v>
      </c>
      <c r="C312" t="s">
        <v>2202</v>
      </c>
      <c r="D312" t="s">
        <v>2223</v>
      </c>
      <c r="E312" t="s">
        <v>2226</v>
      </c>
      <c r="F312" t="s">
        <v>2226</v>
      </c>
      <c r="G312" t="s">
        <v>2225</v>
      </c>
      <c r="H312" t="s">
        <v>2222</v>
      </c>
      <c r="I312" t="s">
        <v>2222</v>
      </c>
      <c r="J312" t="s">
        <v>2222</v>
      </c>
      <c r="K312" t="s">
        <v>2222</v>
      </c>
      <c r="L312" s="3">
        <v>1</v>
      </c>
      <c r="M312">
        <v>2014</v>
      </c>
      <c r="N312">
        <v>1</v>
      </c>
    </row>
    <row r="313" spans="1:19" ht="15" customHeight="1">
      <c r="A313">
        <v>387</v>
      </c>
      <c r="B313" t="s">
        <v>1809</v>
      </c>
      <c r="C313" t="s">
        <v>2108</v>
      </c>
      <c r="D313" t="s">
        <v>2219</v>
      </c>
      <c r="E313" t="s">
        <v>2219</v>
      </c>
      <c r="F313" t="s">
        <v>2219</v>
      </c>
      <c r="G313" t="s">
        <v>2219</v>
      </c>
      <c r="H313" t="s">
        <v>2219</v>
      </c>
      <c r="I313" t="s">
        <v>2219</v>
      </c>
      <c r="J313" t="s">
        <v>2219</v>
      </c>
      <c r="K313" t="s">
        <v>2219</v>
      </c>
      <c r="L313" s="3">
        <v>1</v>
      </c>
      <c r="M313">
        <v>2015</v>
      </c>
      <c r="N313">
        <v>1</v>
      </c>
    </row>
    <row r="314" spans="1:19" ht="15" customHeight="1">
      <c r="A314">
        <v>388</v>
      </c>
      <c r="B314" t="s">
        <v>1810</v>
      </c>
      <c r="C314" t="s">
        <v>2108</v>
      </c>
      <c r="D314" t="s">
        <v>2227</v>
      </c>
      <c r="E314" t="s">
        <v>2227</v>
      </c>
      <c r="F314" t="s">
        <v>2227</v>
      </c>
      <c r="G314" t="s">
        <v>2227</v>
      </c>
      <c r="H314" s="2" t="s">
        <v>2171</v>
      </c>
      <c r="I314" t="s">
        <v>2171</v>
      </c>
      <c r="J314" t="s">
        <v>1460</v>
      </c>
      <c r="K314" t="s">
        <v>1460</v>
      </c>
      <c r="L314" s="3">
        <v>1</v>
      </c>
      <c r="M314">
        <v>2015</v>
      </c>
      <c r="N314">
        <v>1</v>
      </c>
    </row>
    <row r="315" spans="1:19" ht="15" customHeight="1">
      <c r="A315">
        <v>389</v>
      </c>
      <c r="B315" t="s">
        <v>1811</v>
      </c>
      <c r="C315" t="s">
        <v>2213</v>
      </c>
      <c r="D315" t="s">
        <v>2223</v>
      </c>
      <c r="E315" t="s">
        <v>2228</v>
      </c>
      <c r="F315" t="s">
        <v>2225</v>
      </c>
      <c r="G315" t="s">
        <v>2225</v>
      </c>
      <c r="H315" t="s">
        <v>2230</v>
      </c>
      <c r="I315" t="s">
        <v>2230</v>
      </c>
      <c r="J315" t="s">
        <v>2233</v>
      </c>
      <c r="K315" t="s">
        <v>2233</v>
      </c>
      <c r="L315" s="3">
        <v>1</v>
      </c>
      <c r="M315">
        <v>2016</v>
      </c>
      <c r="N315">
        <v>1</v>
      </c>
    </row>
    <row r="316" spans="1:19" ht="15" customHeight="1">
      <c r="A316">
        <v>392</v>
      </c>
      <c r="B316" t="s">
        <v>1813</v>
      </c>
      <c r="C316" t="s">
        <v>2108</v>
      </c>
      <c r="D316" t="s">
        <v>2227</v>
      </c>
      <c r="E316" t="s">
        <v>2227</v>
      </c>
      <c r="F316" t="s">
        <v>2227</v>
      </c>
      <c r="G316" t="s">
        <v>2227</v>
      </c>
      <c r="H316" t="s">
        <v>1460</v>
      </c>
      <c r="I316" t="s">
        <v>1460</v>
      </c>
      <c r="J316" t="s">
        <v>1460</v>
      </c>
      <c r="K316" t="s">
        <v>1460</v>
      </c>
      <c r="L316" s="3">
        <v>1</v>
      </c>
      <c r="M316">
        <v>2016</v>
      </c>
      <c r="N316">
        <v>1</v>
      </c>
    </row>
    <row r="317" spans="1:19" ht="15" customHeight="1">
      <c r="A317">
        <v>395</v>
      </c>
      <c r="B317" t="s">
        <v>1814</v>
      </c>
      <c r="C317" t="s">
        <v>2108</v>
      </c>
      <c r="D317" t="s">
        <v>2292</v>
      </c>
      <c r="E317" t="s">
        <v>2112</v>
      </c>
      <c r="F317" t="s">
        <v>2112</v>
      </c>
      <c r="G317" t="s">
        <v>2112</v>
      </c>
      <c r="H317" t="s">
        <v>2112</v>
      </c>
      <c r="I317" t="s">
        <v>2112</v>
      </c>
      <c r="J317" t="s">
        <v>1460</v>
      </c>
      <c r="K317" t="s">
        <v>1460</v>
      </c>
      <c r="L317" s="3">
        <v>1</v>
      </c>
      <c r="M317">
        <v>2011</v>
      </c>
      <c r="N317">
        <v>1</v>
      </c>
    </row>
    <row r="318" spans="1:19" ht="15" customHeight="1">
      <c r="A318">
        <v>396</v>
      </c>
      <c r="B318" t="s">
        <v>1815</v>
      </c>
      <c r="C318" t="s">
        <v>2211</v>
      </c>
      <c r="D318" t="s">
        <v>2105</v>
      </c>
      <c r="E318" t="s">
        <v>2105</v>
      </c>
      <c r="F318" t="s">
        <v>2222</v>
      </c>
      <c r="G318" t="s">
        <v>2222</v>
      </c>
      <c r="H318" t="s">
        <v>2222</v>
      </c>
      <c r="I318" t="s">
        <v>2222</v>
      </c>
      <c r="J318" t="s">
        <v>2222</v>
      </c>
      <c r="K318" t="s">
        <v>2222</v>
      </c>
      <c r="L318" s="3">
        <v>1</v>
      </c>
      <c r="M318">
        <v>2011</v>
      </c>
      <c r="N318">
        <v>1</v>
      </c>
      <c r="R318" t="s">
        <v>2281</v>
      </c>
      <c r="S318" t="s">
        <v>2291</v>
      </c>
    </row>
    <row r="319" spans="1:19" ht="15" customHeight="1">
      <c r="A319">
        <v>397</v>
      </c>
      <c r="B319" t="s">
        <v>1816</v>
      </c>
      <c r="C319" t="s">
        <v>2107</v>
      </c>
      <c r="D319" t="s">
        <v>2107</v>
      </c>
      <c r="E319" t="s">
        <v>2177</v>
      </c>
      <c r="F319" t="s">
        <v>2177</v>
      </c>
      <c r="G319" t="s">
        <v>2177</v>
      </c>
      <c r="H319" t="s">
        <v>2177</v>
      </c>
      <c r="I319" t="s">
        <v>2177</v>
      </c>
      <c r="J319" t="s">
        <v>2177</v>
      </c>
      <c r="K319" t="s">
        <v>2177</v>
      </c>
      <c r="L319" s="3">
        <v>1</v>
      </c>
      <c r="M319">
        <v>2011</v>
      </c>
      <c r="N319">
        <v>1</v>
      </c>
    </row>
    <row r="320" spans="1:19" ht="15" customHeight="1">
      <c r="A320">
        <v>398</v>
      </c>
      <c r="B320" t="s">
        <v>1817</v>
      </c>
      <c r="C320" t="s">
        <v>2202</v>
      </c>
      <c r="D320" t="s">
        <v>2221</v>
      </c>
      <c r="E320" t="s">
        <v>2221</v>
      </c>
      <c r="F320" t="s">
        <v>2221</v>
      </c>
      <c r="G320" t="s">
        <v>2221</v>
      </c>
      <c r="H320" t="s">
        <v>2221</v>
      </c>
      <c r="I320" t="s">
        <v>2221</v>
      </c>
      <c r="J320" t="s">
        <v>2221</v>
      </c>
      <c r="K320" t="s">
        <v>2221</v>
      </c>
      <c r="L320" s="3">
        <v>1</v>
      </c>
      <c r="M320">
        <v>2012</v>
      </c>
      <c r="N320">
        <v>1</v>
      </c>
    </row>
    <row r="321" spans="1:18" ht="15" customHeight="1">
      <c r="A321">
        <v>399</v>
      </c>
      <c r="B321" t="s">
        <v>1818</v>
      </c>
      <c r="C321" t="s">
        <v>2200</v>
      </c>
      <c r="D321" t="s">
        <v>2223</v>
      </c>
      <c r="E321" t="s">
        <v>2225</v>
      </c>
      <c r="F321" t="s">
        <v>2222</v>
      </c>
      <c r="G321" t="s">
        <v>2222</v>
      </c>
      <c r="H321" t="s">
        <v>2222</v>
      </c>
      <c r="I321" t="s">
        <v>2222</v>
      </c>
      <c r="J321" t="s">
        <v>2222</v>
      </c>
      <c r="K321" t="s">
        <v>2222</v>
      </c>
      <c r="L321" s="3">
        <v>1</v>
      </c>
      <c r="M321">
        <v>2012</v>
      </c>
      <c r="N321">
        <v>1</v>
      </c>
    </row>
    <row r="322" spans="1:18" ht="15" customHeight="1">
      <c r="A322">
        <v>400</v>
      </c>
      <c r="B322" t="s">
        <v>1819</v>
      </c>
      <c r="C322" t="s">
        <v>2210</v>
      </c>
      <c r="D322" t="s">
        <v>2223</v>
      </c>
      <c r="E322" t="s">
        <v>2226</v>
      </c>
      <c r="F322" t="s">
        <v>2226</v>
      </c>
      <c r="G322" t="s">
        <v>2222</v>
      </c>
      <c r="H322" t="s">
        <v>2222</v>
      </c>
      <c r="I322" t="s">
        <v>2222</v>
      </c>
      <c r="J322" t="s">
        <v>2222</v>
      </c>
      <c r="K322" t="s">
        <v>2222</v>
      </c>
      <c r="L322" s="3">
        <v>1</v>
      </c>
      <c r="M322">
        <v>2013</v>
      </c>
      <c r="N322">
        <v>1</v>
      </c>
    </row>
    <row r="323" spans="1:18" ht="15" customHeight="1">
      <c r="A323">
        <v>402</v>
      </c>
      <c r="B323" t="s">
        <v>1820</v>
      </c>
      <c r="C323" t="s">
        <v>2199</v>
      </c>
      <c r="D323" t="s">
        <v>2223</v>
      </c>
      <c r="E323" t="s">
        <v>2226</v>
      </c>
      <c r="F323" t="s">
        <v>2229</v>
      </c>
      <c r="G323" t="s">
        <v>2229</v>
      </c>
      <c r="H323" t="s">
        <v>2222</v>
      </c>
      <c r="I323" t="s">
        <v>2222</v>
      </c>
      <c r="J323" t="s">
        <v>2222</v>
      </c>
      <c r="K323" t="s">
        <v>2222</v>
      </c>
      <c r="L323" s="3">
        <v>1</v>
      </c>
      <c r="M323">
        <v>2014</v>
      </c>
      <c r="N323">
        <v>1</v>
      </c>
    </row>
    <row r="324" spans="1:18" ht="15" customHeight="1">
      <c r="A324">
        <v>403</v>
      </c>
      <c r="B324" t="s">
        <v>1821</v>
      </c>
      <c r="C324" t="s">
        <v>2202</v>
      </c>
      <c r="D324" t="s">
        <v>2221</v>
      </c>
      <c r="E324" t="s">
        <v>2221</v>
      </c>
      <c r="F324" t="s">
        <v>2221</v>
      </c>
      <c r="G324" t="s">
        <v>2221</v>
      </c>
      <c r="H324" t="s">
        <v>2221</v>
      </c>
      <c r="I324" t="s">
        <v>2221</v>
      </c>
      <c r="J324" t="s">
        <v>2221</v>
      </c>
      <c r="K324" t="s">
        <v>2221</v>
      </c>
      <c r="L324" s="3">
        <v>1</v>
      </c>
      <c r="M324">
        <v>2014</v>
      </c>
      <c r="N324">
        <v>1</v>
      </c>
    </row>
    <row r="325" spans="1:18" ht="15" customHeight="1">
      <c r="A325">
        <v>404</v>
      </c>
      <c r="B325" t="s">
        <v>1822</v>
      </c>
      <c r="C325" t="s">
        <v>2108</v>
      </c>
      <c r="D325" t="s">
        <v>2219</v>
      </c>
      <c r="E325" t="s">
        <v>2219</v>
      </c>
      <c r="F325" t="s">
        <v>2219</v>
      </c>
      <c r="G325" t="s">
        <v>2219</v>
      </c>
      <c r="H325" t="s">
        <v>2219</v>
      </c>
      <c r="I325" t="s">
        <v>2219</v>
      </c>
      <c r="J325" t="s">
        <v>2219</v>
      </c>
      <c r="K325" t="s">
        <v>2219</v>
      </c>
      <c r="L325" s="3">
        <v>1</v>
      </c>
      <c r="M325">
        <v>2015</v>
      </c>
      <c r="N325">
        <v>1</v>
      </c>
    </row>
    <row r="326" spans="1:18" ht="15" customHeight="1">
      <c r="A326">
        <v>405</v>
      </c>
      <c r="B326" t="s">
        <v>1823</v>
      </c>
      <c r="C326" t="s">
        <v>2108</v>
      </c>
      <c r="D326" t="s">
        <v>2227</v>
      </c>
      <c r="E326" t="s">
        <v>2227</v>
      </c>
      <c r="F326" t="s">
        <v>2227</v>
      </c>
      <c r="G326" t="s">
        <v>2227</v>
      </c>
      <c r="H326" s="2" t="s">
        <v>2171</v>
      </c>
      <c r="I326" t="s">
        <v>2171</v>
      </c>
      <c r="J326" t="s">
        <v>1460</v>
      </c>
      <c r="K326" t="s">
        <v>1460</v>
      </c>
      <c r="L326" s="3">
        <v>1</v>
      </c>
      <c r="M326">
        <v>2015</v>
      </c>
      <c r="N326">
        <v>1</v>
      </c>
    </row>
    <row r="327" spans="1:18" ht="15" customHeight="1">
      <c r="A327">
        <v>406</v>
      </c>
      <c r="B327" t="s">
        <v>1824</v>
      </c>
      <c r="C327" t="s">
        <v>2201</v>
      </c>
      <c r="D327" t="s">
        <v>2223</v>
      </c>
      <c r="E327" t="s">
        <v>2225</v>
      </c>
      <c r="F327" t="s">
        <v>2225</v>
      </c>
      <c r="G327" t="s">
        <v>2225</v>
      </c>
      <c r="H327" t="s">
        <v>2230</v>
      </c>
      <c r="I327" t="s">
        <v>2222</v>
      </c>
      <c r="J327" t="s">
        <v>2222</v>
      </c>
      <c r="K327" t="s">
        <v>2222</v>
      </c>
      <c r="L327" s="3">
        <v>1</v>
      </c>
      <c r="M327">
        <v>2015</v>
      </c>
      <c r="N327">
        <v>1</v>
      </c>
    </row>
    <row r="328" spans="1:18" ht="15" customHeight="1">
      <c r="A328">
        <v>407</v>
      </c>
      <c r="B328" t="s">
        <v>1825</v>
      </c>
      <c r="C328" t="s">
        <v>2108</v>
      </c>
      <c r="D328" t="s">
        <v>2292</v>
      </c>
      <c r="E328" t="s">
        <v>2112</v>
      </c>
      <c r="F328" t="s">
        <v>2112</v>
      </c>
      <c r="G328" t="s">
        <v>2112</v>
      </c>
      <c r="H328" t="s">
        <v>2112</v>
      </c>
      <c r="I328" t="s">
        <v>2112</v>
      </c>
      <c r="J328" t="s">
        <v>1460</v>
      </c>
      <c r="K328" t="s">
        <v>1460</v>
      </c>
      <c r="L328" s="3">
        <v>1</v>
      </c>
      <c r="M328">
        <v>2016</v>
      </c>
      <c r="N328">
        <v>1</v>
      </c>
    </row>
    <row r="329" spans="1:18" ht="15" customHeight="1">
      <c r="A329">
        <v>408</v>
      </c>
      <c r="B329" t="s">
        <v>1826</v>
      </c>
      <c r="C329" t="s">
        <v>2108</v>
      </c>
      <c r="D329" t="s">
        <v>2227</v>
      </c>
      <c r="E329" t="s">
        <v>2227</v>
      </c>
      <c r="F329" t="s">
        <v>2227</v>
      </c>
      <c r="G329" t="s">
        <v>2227</v>
      </c>
      <c r="H329" t="s">
        <v>1460</v>
      </c>
      <c r="I329" t="s">
        <v>1460</v>
      </c>
      <c r="J329" t="s">
        <v>1460</v>
      </c>
      <c r="K329" t="s">
        <v>1460</v>
      </c>
      <c r="L329" s="3">
        <v>1</v>
      </c>
      <c r="M329">
        <v>2016</v>
      </c>
      <c r="N329">
        <v>1</v>
      </c>
    </row>
    <row r="330" spans="1:18" ht="15" customHeight="1">
      <c r="A330">
        <v>410</v>
      </c>
      <c r="B330" t="s">
        <v>1828</v>
      </c>
      <c r="C330" t="s">
        <v>2202</v>
      </c>
      <c r="D330" t="s">
        <v>2223</v>
      </c>
      <c r="E330" t="s">
        <v>2232</v>
      </c>
      <c r="F330" t="s">
        <v>2232</v>
      </c>
      <c r="G330" t="s">
        <v>2232</v>
      </c>
      <c r="H330" t="s">
        <v>2232</v>
      </c>
      <c r="I330" t="s">
        <v>2232</v>
      </c>
      <c r="J330" t="s">
        <v>2222</v>
      </c>
      <c r="K330" t="s">
        <v>2222</v>
      </c>
      <c r="L330" s="3">
        <v>1</v>
      </c>
      <c r="M330">
        <v>2016</v>
      </c>
      <c r="N330">
        <v>1</v>
      </c>
    </row>
    <row r="331" spans="1:18" ht="15" customHeight="1">
      <c r="A331">
        <v>414</v>
      </c>
      <c r="B331" t="s">
        <v>1830</v>
      </c>
      <c r="C331" t="s">
        <v>2210</v>
      </c>
      <c r="D331" t="s">
        <v>2223</v>
      </c>
      <c r="E331" t="s">
        <v>2226</v>
      </c>
      <c r="F331" t="s">
        <v>2222</v>
      </c>
      <c r="G331" t="s">
        <v>2222</v>
      </c>
      <c r="H331" t="s">
        <v>2222</v>
      </c>
      <c r="I331" t="s">
        <v>2222</v>
      </c>
      <c r="J331" t="s">
        <v>2222</v>
      </c>
      <c r="K331" t="s">
        <v>2222</v>
      </c>
      <c r="L331" s="3">
        <v>1</v>
      </c>
      <c r="M331">
        <v>2012</v>
      </c>
      <c r="N331">
        <v>1</v>
      </c>
    </row>
    <row r="332" spans="1:18" ht="15" customHeight="1">
      <c r="A332">
        <v>416</v>
      </c>
      <c r="B332" t="s">
        <v>1832</v>
      </c>
      <c r="C332" t="s">
        <v>2108</v>
      </c>
      <c r="D332" t="s">
        <v>2227</v>
      </c>
      <c r="E332" t="s">
        <v>2227</v>
      </c>
      <c r="F332" t="s">
        <v>2227</v>
      </c>
      <c r="G332" t="s">
        <v>2227</v>
      </c>
      <c r="H332" s="2" t="s">
        <v>2171</v>
      </c>
      <c r="I332" t="s">
        <v>2171</v>
      </c>
      <c r="J332" t="s">
        <v>1460</v>
      </c>
      <c r="K332" t="s">
        <v>1460</v>
      </c>
      <c r="L332" s="3">
        <v>1</v>
      </c>
      <c r="M332">
        <v>2015</v>
      </c>
      <c r="N332">
        <v>1</v>
      </c>
    </row>
    <row r="333" spans="1:18" ht="15" customHeight="1">
      <c r="A333">
        <v>417</v>
      </c>
      <c r="B333" t="s">
        <v>1833</v>
      </c>
      <c r="C333" t="s">
        <v>2108</v>
      </c>
      <c r="D333" t="s">
        <v>2219</v>
      </c>
      <c r="E333" t="s">
        <v>2219</v>
      </c>
      <c r="F333" t="s">
        <v>2219</v>
      </c>
      <c r="G333" t="s">
        <v>2219</v>
      </c>
      <c r="H333" t="s">
        <v>2219</v>
      </c>
      <c r="I333" t="s">
        <v>2219</v>
      </c>
      <c r="J333" t="s">
        <v>1460</v>
      </c>
      <c r="K333" t="s">
        <v>1460</v>
      </c>
      <c r="L333" s="3">
        <v>1</v>
      </c>
      <c r="M333">
        <v>2016</v>
      </c>
      <c r="N333">
        <v>1</v>
      </c>
    </row>
    <row r="334" spans="1:18" ht="15" customHeight="1">
      <c r="A334">
        <v>418</v>
      </c>
      <c r="B334" t="s">
        <v>1834</v>
      </c>
      <c r="C334" t="s">
        <v>2202</v>
      </c>
      <c r="D334" t="s">
        <v>2223</v>
      </c>
      <c r="E334" t="s">
        <v>2232</v>
      </c>
      <c r="F334" t="s">
        <v>2232</v>
      </c>
      <c r="G334" t="s">
        <v>2232</v>
      </c>
      <c r="H334" t="s">
        <v>2232</v>
      </c>
      <c r="I334" t="s">
        <v>2232</v>
      </c>
      <c r="J334" t="s">
        <v>2222</v>
      </c>
      <c r="K334" t="s">
        <v>2222</v>
      </c>
      <c r="L334" s="3">
        <v>1</v>
      </c>
      <c r="M334">
        <v>2016</v>
      </c>
      <c r="N334">
        <v>1</v>
      </c>
    </row>
    <row r="335" spans="1:18" ht="15" customHeight="1">
      <c r="A335">
        <v>422</v>
      </c>
      <c r="B335" t="s">
        <v>1837</v>
      </c>
      <c r="C335" t="s">
        <v>2210</v>
      </c>
      <c r="D335" t="s">
        <v>2223</v>
      </c>
      <c r="E335" t="s">
        <v>2226</v>
      </c>
      <c r="F335" t="s">
        <v>2226</v>
      </c>
      <c r="G335" t="s">
        <v>2221</v>
      </c>
      <c r="H335" t="s">
        <v>2221</v>
      </c>
      <c r="I335" t="s">
        <v>2221</v>
      </c>
      <c r="J335" t="s">
        <v>2234</v>
      </c>
      <c r="K335" t="s">
        <v>2234</v>
      </c>
      <c r="L335" s="3">
        <v>1</v>
      </c>
      <c r="M335">
        <v>2011</v>
      </c>
      <c r="N335">
        <v>1</v>
      </c>
      <c r="R335" t="s">
        <v>2273</v>
      </c>
    </row>
    <row r="336" spans="1:18" ht="15" customHeight="1">
      <c r="A336">
        <v>423</v>
      </c>
      <c r="B336" t="s">
        <v>1838</v>
      </c>
      <c r="C336" t="s">
        <v>2202</v>
      </c>
      <c r="D336" t="s">
        <v>2105</v>
      </c>
      <c r="E336" t="s">
        <v>2222</v>
      </c>
      <c r="F336" t="s">
        <v>2222</v>
      </c>
      <c r="G336" t="s">
        <v>2222</v>
      </c>
      <c r="H336" t="s">
        <v>2222</v>
      </c>
      <c r="I336" t="s">
        <v>2222</v>
      </c>
      <c r="J336" t="s">
        <v>2222</v>
      </c>
      <c r="K336" t="s">
        <v>2222</v>
      </c>
      <c r="L336" s="3">
        <v>1</v>
      </c>
      <c r="M336">
        <v>2011</v>
      </c>
      <c r="N336">
        <v>1</v>
      </c>
    </row>
    <row r="337" spans="1:18" ht="15" customHeight="1">
      <c r="A337">
        <v>427</v>
      </c>
      <c r="B337" t="s">
        <v>1842</v>
      </c>
      <c r="C337" t="s">
        <v>2202</v>
      </c>
      <c r="D337" t="s">
        <v>2221</v>
      </c>
      <c r="E337" t="s">
        <v>2221</v>
      </c>
      <c r="F337" t="s">
        <v>2221</v>
      </c>
      <c r="G337" t="s">
        <v>2221</v>
      </c>
      <c r="H337" t="s">
        <v>2221</v>
      </c>
      <c r="I337" t="s">
        <v>2221</v>
      </c>
      <c r="J337" t="s">
        <v>2221</v>
      </c>
      <c r="K337" t="s">
        <v>2221</v>
      </c>
      <c r="L337" s="3">
        <v>1</v>
      </c>
      <c r="M337">
        <v>2012</v>
      </c>
      <c r="N337">
        <v>1</v>
      </c>
    </row>
    <row r="338" spans="1:18" ht="15" customHeight="1">
      <c r="A338">
        <v>428</v>
      </c>
      <c r="B338" t="s">
        <v>1843</v>
      </c>
      <c r="C338" t="s">
        <v>2210</v>
      </c>
      <c r="D338" t="s">
        <v>2223</v>
      </c>
      <c r="E338" t="s">
        <v>2226</v>
      </c>
      <c r="F338" t="s">
        <v>2226</v>
      </c>
      <c r="G338" t="s">
        <v>2222</v>
      </c>
      <c r="H338" t="s">
        <v>2222</v>
      </c>
      <c r="I338" t="s">
        <v>2222</v>
      </c>
      <c r="J338" t="s">
        <v>2222</v>
      </c>
      <c r="K338" t="s">
        <v>2222</v>
      </c>
      <c r="L338" s="3">
        <v>1</v>
      </c>
      <c r="M338">
        <v>2013</v>
      </c>
      <c r="N338">
        <v>1</v>
      </c>
    </row>
    <row r="339" spans="1:18" ht="15" customHeight="1">
      <c r="A339">
        <v>430</v>
      </c>
      <c r="B339" t="s">
        <v>1844</v>
      </c>
      <c r="C339" t="s">
        <v>2197</v>
      </c>
      <c r="D339" t="s">
        <v>2223</v>
      </c>
      <c r="E339" t="s">
        <v>2238</v>
      </c>
      <c r="F339" t="s">
        <v>2238</v>
      </c>
      <c r="G339" t="s">
        <v>2238</v>
      </c>
      <c r="H339" t="s">
        <v>2231</v>
      </c>
      <c r="I339" t="s">
        <v>2231</v>
      </c>
      <c r="J339" t="s">
        <v>2231</v>
      </c>
      <c r="K339" t="s">
        <v>2234</v>
      </c>
      <c r="L339" s="3">
        <v>1</v>
      </c>
      <c r="M339">
        <v>2014</v>
      </c>
      <c r="N339">
        <v>1</v>
      </c>
    </row>
    <row r="340" spans="1:18" ht="15" customHeight="1">
      <c r="A340">
        <v>431</v>
      </c>
      <c r="B340" t="s">
        <v>1845</v>
      </c>
      <c r="C340" t="s">
        <v>2108</v>
      </c>
      <c r="D340" t="s">
        <v>2227</v>
      </c>
      <c r="E340" t="s">
        <v>2227</v>
      </c>
      <c r="F340" t="s">
        <v>2227</v>
      </c>
      <c r="G340" s="2" t="s">
        <v>1460</v>
      </c>
      <c r="H340" s="2" t="s">
        <v>1460</v>
      </c>
      <c r="I340" s="2" t="s">
        <v>2222</v>
      </c>
      <c r="J340" s="2" t="s">
        <v>2222</v>
      </c>
      <c r="K340" s="2" t="s">
        <v>2222</v>
      </c>
      <c r="L340" s="3">
        <v>1</v>
      </c>
      <c r="M340">
        <v>2014</v>
      </c>
      <c r="N340">
        <v>1</v>
      </c>
      <c r="R340" t="s">
        <v>2271</v>
      </c>
    </row>
    <row r="341" spans="1:18" ht="15" customHeight="1">
      <c r="A341">
        <v>432</v>
      </c>
      <c r="B341" t="s">
        <v>1846</v>
      </c>
      <c r="C341" t="s">
        <v>2213</v>
      </c>
      <c r="D341" t="s">
        <v>2223</v>
      </c>
      <c r="E341" t="s">
        <v>2228</v>
      </c>
      <c r="F341" t="s">
        <v>2224</v>
      </c>
      <c r="G341" t="s">
        <v>2224</v>
      </c>
      <c r="H341" t="s">
        <v>2222</v>
      </c>
      <c r="I341" t="s">
        <v>2222</v>
      </c>
      <c r="J341" t="s">
        <v>2222</v>
      </c>
      <c r="K341" t="s">
        <v>2222</v>
      </c>
      <c r="L341" s="3">
        <v>1</v>
      </c>
      <c r="M341">
        <v>2014</v>
      </c>
      <c r="N341">
        <v>1</v>
      </c>
    </row>
    <row r="342" spans="1:18" ht="15" customHeight="1">
      <c r="A342">
        <v>434</v>
      </c>
      <c r="B342" t="s">
        <v>1848</v>
      </c>
      <c r="C342" t="s">
        <v>2108</v>
      </c>
      <c r="D342" t="s">
        <v>2227</v>
      </c>
      <c r="E342" t="s">
        <v>2227</v>
      </c>
      <c r="F342" t="s">
        <v>2227</v>
      </c>
      <c r="G342" t="s">
        <v>2227</v>
      </c>
      <c r="H342" s="2" t="s">
        <v>2171</v>
      </c>
      <c r="I342" t="s">
        <v>2171</v>
      </c>
      <c r="J342" t="s">
        <v>1460</v>
      </c>
      <c r="K342" t="s">
        <v>1460</v>
      </c>
      <c r="L342" s="3">
        <v>1</v>
      </c>
      <c r="M342">
        <v>2015</v>
      </c>
      <c r="N342">
        <v>1</v>
      </c>
    </row>
    <row r="343" spans="1:18" ht="15" customHeight="1">
      <c r="A343">
        <v>436</v>
      </c>
      <c r="B343" t="s">
        <v>1849</v>
      </c>
      <c r="C343" t="s">
        <v>2108</v>
      </c>
      <c r="D343" t="s">
        <v>2292</v>
      </c>
      <c r="E343" t="s">
        <v>2112</v>
      </c>
      <c r="F343" t="s">
        <v>2112</v>
      </c>
      <c r="G343" t="s">
        <v>2112</v>
      </c>
      <c r="H343" t="s">
        <v>2112</v>
      </c>
      <c r="I343" t="s">
        <v>2112</v>
      </c>
      <c r="J343" t="s">
        <v>2222</v>
      </c>
      <c r="K343" t="s">
        <v>2222</v>
      </c>
      <c r="L343" s="3">
        <v>1</v>
      </c>
      <c r="M343">
        <v>2016</v>
      </c>
      <c r="N343">
        <v>1</v>
      </c>
    </row>
    <row r="344" spans="1:18" ht="15" customHeight="1">
      <c r="A344">
        <v>440</v>
      </c>
      <c r="B344" t="s">
        <v>1853</v>
      </c>
      <c r="C344" t="s">
        <v>2202</v>
      </c>
      <c r="D344" t="s">
        <v>2221</v>
      </c>
      <c r="E344" t="s">
        <v>2221</v>
      </c>
      <c r="F344" t="s">
        <v>2221</v>
      </c>
      <c r="G344" t="s">
        <v>2221</v>
      </c>
      <c r="H344" t="s">
        <v>2221</v>
      </c>
      <c r="I344" t="s">
        <v>2221</v>
      </c>
      <c r="J344" t="s">
        <v>2221</v>
      </c>
      <c r="K344" t="s">
        <v>2221</v>
      </c>
      <c r="L344" s="3">
        <v>1</v>
      </c>
      <c r="M344">
        <v>2011</v>
      </c>
      <c r="N344">
        <v>1</v>
      </c>
      <c r="R344" t="s">
        <v>2193</v>
      </c>
    </row>
    <row r="345" spans="1:18" ht="15" customHeight="1">
      <c r="A345">
        <v>441</v>
      </c>
      <c r="B345" t="s">
        <v>1854</v>
      </c>
      <c r="C345" t="s">
        <v>2197</v>
      </c>
      <c r="D345" t="s">
        <v>2223</v>
      </c>
      <c r="E345" t="s">
        <v>2238</v>
      </c>
      <c r="F345" t="s">
        <v>2238</v>
      </c>
      <c r="G345" t="s">
        <v>2238</v>
      </c>
      <c r="H345" t="s">
        <v>2231</v>
      </c>
      <c r="I345" t="s">
        <v>2231</v>
      </c>
      <c r="J345" t="s">
        <v>2231</v>
      </c>
      <c r="K345" t="s">
        <v>2234</v>
      </c>
      <c r="L345" s="3">
        <v>1</v>
      </c>
      <c r="M345">
        <v>2011</v>
      </c>
      <c r="N345">
        <v>1</v>
      </c>
    </row>
    <row r="346" spans="1:18" ht="15" customHeight="1">
      <c r="A346">
        <v>443</v>
      </c>
      <c r="B346" t="s">
        <v>1856</v>
      </c>
      <c r="C346" t="s">
        <v>2202</v>
      </c>
      <c r="D346" t="s">
        <v>2221</v>
      </c>
      <c r="E346" t="s">
        <v>2221</v>
      </c>
      <c r="F346" t="s">
        <v>2221</v>
      </c>
      <c r="G346" t="s">
        <v>2221</v>
      </c>
      <c r="H346" t="s">
        <v>2221</v>
      </c>
      <c r="I346" t="s">
        <v>2221</v>
      </c>
      <c r="J346" t="s">
        <v>2221</v>
      </c>
      <c r="K346" t="s">
        <v>2221</v>
      </c>
      <c r="L346" s="3">
        <v>1</v>
      </c>
      <c r="M346">
        <v>2013</v>
      </c>
      <c r="N346">
        <v>1</v>
      </c>
      <c r="R346" t="s">
        <v>2106</v>
      </c>
    </row>
    <row r="347" spans="1:18" ht="15" customHeight="1">
      <c r="A347">
        <v>444</v>
      </c>
      <c r="B347" t="s">
        <v>1857</v>
      </c>
      <c r="C347" t="s">
        <v>2108</v>
      </c>
      <c r="D347" t="s">
        <v>2219</v>
      </c>
      <c r="E347" t="s">
        <v>2219</v>
      </c>
      <c r="F347" t="s">
        <v>2219</v>
      </c>
      <c r="G347" t="s">
        <v>2222</v>
      </c>
      <c r="H347" t="s">
        <v>2222</v>
      </c>
      <c r="I347" t="s">
        <v>2222</v>
      </c>
      <c r="J347" t="s">
        <v>2222</v>
      </c>
      <c r="K347" t="s">
        <v>2222</v>
      </c>
      <c r="L347" s="3">
        <v>1</v>
      </c>
      <c r="M347">
        <v>2013</v>
      </c>
      <c r="N347">
        <v>1</v>
      </c>
    </row>
    <row r="348" spans="1:18" ht="15" customHeight="1">
      <c r="A348">
        <v>445</v>
      </c>
      <c r="B348" t="s">
        <v>1858</v>
      </c>
      <c r="C348" t="s">
        <v>2108</v>
      </c>
      <c r="D348" t="s">
        <v>2227</v>
      </c>
      <c r="E348" t="s">
        <v>2227</v>
      </c>
      <c r="F348" t="s">
        <v>2227</v>
      </c>
      <c r="G348" t="s">
        <v>1460</v>
      </c>
      <c r="H348" t="s">
        <v>1460</v>
      </c>
      <c r="I348" t="s">
        <v>1460</v>
      </c>
      <c r="J348" t="s">
        <v>1460</v>
      </c>
      <c r="K348" t="s">
        <v>1460</v>
      </c>
      <c r="L348" s="3">
        <v>1</v>
      </c>
      <c r="M348">
        <v>2014</v>
      </c>
      <c r="N348">
        <v>1</v>
      </c>
    </row>
    <row r="349" spans="1:18" ht="15" customHeight="1">
      <c r="A349">
        <v>446</v>
      </c>
      <c r="B349" t="s">
        <v>1859</v>
      </c>
      <c r="C349" t="s">
        <v>2201</v>
      </c>
      <c r="D349" t="s">
        <v>2223</v>
      </c>
      <c r="E349" t="s">
        <v>2225</v>
      </c>
      <c r="F349" t="s">
        <v>2225</v>
      </c>
      <c r="G349" t="s">
        <v>2225</v>
      </c>
      <c r="H349" t="s">
        <v>2230</v>
      </c>
      <c r="I349" t="s">
        <v>2221</v>
      </c>
      <c r="J349" t="s">
        <v>2221</v>
      </c>
      <c r="K349" t="s">
        <v>2221</v>
      </c>
      <c r="L349" s="3">
        <v>1</v>
      </c>
      <c r="M349">
        <v>2014</v>
      </c>
      <c r="N349">
        <v>1</v>
      </c>
      <c r="R349" t="s">
        <v>2278</v>
      </c>
    </row>
    <row r="350" spans="1:18" ht="15" customHeight="1">
      <c r="A350">
        <v>447</v>
      </c>
      <c r="B350" t="s">
        <v>1860</v>
      </c>
      <c r="C350" t="s">
        <v>2108</v>
      </c>
      <c r="D350" t="s">
        <v>2227</v>
      </c>
      <c r="E350" t="s">
        <v>2227</v>
      </c>
      <c r="F350" t="s">
        <v>2227</v>
      </c>
      <c r="G350" t="s">
        <v>2227</v>
      </c>
      <c r="H350" s="2" t="s">
        <v>2171</v>
      </c>
      <c r="I350" t="s">
        <v>2171</v>
      </c>
      <c r="J350" t="s">
        <v>1460</v>
      </c>
      <c r="K350" t="s">
        <v>1460</v>
      </c>
      <c r="L350" s="3">
        <v>1</v>
      </c>
      <c r="M350">
        <v>2015</v>
      </c>
      <c r="N350">
        <v>1</v>
      </c>
    </row>
    <row r="351" spans="1:18" ht="15" customHeight="1">
      <c r="A351">
        <v>449</v>
      </c>
      <c r="B351" t="s">
        <v>1862</v>
      </c>
      <c r="C351" t="s">
        <v>2202</v>
      </c>
      <c r="D351" t="s">
        <v>2221</v>
      </c>
      <c r="E351" t="s">
        <v>2221</v>
      </c>
      <c r="F351" t="s">
        <v>2221</v>
      </c>
      <c r="G351" t="s">
        <v>2221</v>
      </c>
      <c r="H351" t="s">
        <v>2221</v>
      </c>
      <c r="I351" t="s">
        <v>1519</v>
      </c>
      <c r="J351" t="s">
        <v>2222</v>
      </c>
      <c r="K351" t="s">
        <v>2222</v>
      </c>
      <c r="L351" s="3">
        <v>1</v>
      </c>
      <c r="M351">
        <v>2015</v>
      </c>
      <c r="N351">
        <v>1</v>
      </c>
    </row>
    <row r="352" spans="1:18" ht="15" customHeight="1">
      <c r="A352">
        <v>452</v>
      </c>
      <c r="B352" t="s">
        <v>1864</v>
      </c>
      <c r="C352" t="s">
        <v>2212</v>
      </c>
      <c r="D352" t="s">
        <v>2223</v>
      </c>
      <c r="E352" t="s">
        <v>2226</v>
      </c>
      <c r="F352" t="s">
        <v>2226</v>
      </c>
      <c r="G352" t="s">
        <v>2225</v>
      </c>
      <c r="H352" t="s">
        <v>2230</v>
      </c>
      <c r="I352" t="s">
        <v>2230</v>
      </c>
      <c r="J352" t="s">
        <v>2233</v>
      </c>
      <c r="K352" t="s">
        <v>2222</v>
      </c>
      <c r="L352" s="3">
        <v>1</v>
      </c>
      <c r="M352">
        <v>2011</v>
      </c>
      <c r="N352">
        <v>1</v>
      </c>
    </row>
    <row r="353" spans="1:19" ht="15" customHeight="1">
      <c r="A353">
        <v>453</v>
      </c>
      <c r="B353" t="s">
        <v>1865</v>
      </c>
      <c r="C353" t="s">
        <v>2197</v>
      </c>
      <c r="D353" t="s">
        <v>2223</v>
      </c>
      <c r="E353" t="s">
        <v>2238</v>
      </c>
      <c r="F353" t="s">
        <v>2238</v>
      </c>
      <c r="G353" t="s">
        <v>2238</v>
      </c>
      <c r="H353" t="s">
        <v>2231</v>
      </c>
      <c r="I353" t="s">
        <v>2231</v>
      </c>
      <c r="J353" t="s">
        <v>2234</v>
      </c>
      <c r="K353" t="s">
        <v>2234</v>
      </c>
      <c r="L353" s="3">
        <v>1</v>
      </c>
      <c r="M353">
        <v>2011</v>
      </c>
      <c r="N353">
        <v>1</v>
      </c>
    </row>
    <row r="354" spans="1:19" ht="15" customHeight="1">
      <c r="A354">
        <v>454</v>
      </c>
      <c r="B354" t="s">
        <v>1866</v>
      </c>
      <c r="C354" t="s">
        <v>2198</v>
      </c>
      <c r="D354" t="s">
        <v>2223</v>
      </c>
      <c r="E354" t="s">
        <v>2228</v>
      </c>
      <c r="F354" t="s">
        <v>2221</v>
      </c>
      <c r="G354" t="s">
        <v>2221</v>
      </c>
      <c r="H354" t="s">
        <v>2221</v>
      </c>
      <c r="I354" t="s">
        <v>2221</v>
      </c>
      <c r="J354" t="s">
        <v>2221</v>
      </c>
      <c r="K354" t="s">
        <v>2221</v>
      </c>
      <c r="L354" s="3">
        <v>1</v>
      </c>
      <c r="M354">
        <v>2012</v>
      </c>
      <c r="N354">
        <v>1</v>
      </c>
    </row>
    <row r="355" spans="1:19" ht="15" customHeight="1">
      <c r="A355">
        <v>455</v>
      </c>
      <c r="B355" t="s">
        <v>1867</v>
      </c>
      <c r="C355" t="s">
        <v>2108</v>
      </c>
      <c r="D355" t="s">
        <v>2219</v>
      </c>
      <c r="E355" t="s">
        <v>2219</v>
      </c>
      <c r="F355" t="s">
        <v>2224</v>
      </c>
      <c r="G355" t="s">
        <v>2219</v>
      </c>
      <c r="H355" t="s">
        <v>2224</v>
      </c>
      <c r="I355" t="s">
        <v>2219</v>
      </c>
      <c r="J355" t="s">
        <v>2219</v>
      </c>
      <c r="K355" t="s">
        <v>2219</v>
      </c>
      <c r="L355" s="3">
        <v>1</v>
      </c>
      <c r="M355">
        <v>2013</v>
      </c>
      <c r="N355">
        <v>1</v>
      </c>
    </row>
    <row r="356" spans="1:19" ht="15" customHeight="1">
      <c r="A356">
        <v>456</v>
      </c>
      <c r="B356" t="s">
        <v>1637</v>
      </c>
      <c r="C356" t="s">
        <v>2198</v>
      </c>
      <c r="D356" t="s">
        <v>2223</v>
      </c>
      <c r="E356" t="s">
        <v>2225</v>
      </c>
      <c r="F356" t="s">
        <v>2225</v>
      </c>
      <c r="G356" t="s">
        <v>2225</v>
      </c>
      <c r="H356" t="s">
        <v>2230</v>
      </c>
      <c r="I356" t="s">
        <v>2230</v>
      </c>
      <c r="J356" t="s">
        <v>2233</v>
      </c>
      <c r="K356" t="s">
        <v>2233</v>
      </c>
      <c r="L356" s="3">
        <v>1</v>
      </c>
      <c r="M356">
        <v>2014</v>
      </c>
      <c r="N356">
        <v>1</v>
      </c>
      <c r="P356" s="3">
        <v>1</v>
      </c>
      <c r="R356" t="s">
        <v>2180</v>
      </c>
    </row>
    <row r="357" spans="1:19" ht="15" customHeight="1">
      <c r="A357">
        <v>458</v>
      </c>
      <c r="B357" t="s">
        <v>1868</v>
      </c>
      <c r="C357" t="s">
        <v>2202</v>
      </c>
      <c r="D357" t="s">
        <v>2105</v>
      </c>
      <c r="E357" t="s">
        <v>2105</v>
      </c>
      <c r="F357" t="s">
        <v>2105</v>
      </c>
      <c r="G357" t="s">
        <v>2105</v>
      </c>
      <c r="H357" t="s">
        <v>2222</v>
      </c>
      <c r="I357" t="s">
        <v>2222</v>
      </c>
      <c r="J357" t="s">
        <v>2222</v>
      </c>
      <c r="K357" t="s">
        <v>2222</v>
      </c>
      <c r="L357" s="3">
        <v>1</v>
      </c>
      <c r="M357">
        <v>2014</v>
      </c>
      <c r="N357">
        <v>1</v>
      </c>
    </row>
    <row r="358" spans="1:19" ht="15" customHeight="1">
      <c r="A358">
        <v>459</v>
      </c>
      <c r="B358" t="s">
        <v>1869</v>
      </c>
      <c r="C358" t="s">
        <v>2202</v>
      </c>
      <c r="D358" t="s">
        <v>2105</v>
      </c>
      <c r="E358" t="s">
        <v>2105</v>
      </c>
      <c r="F358" t="s">
        <v>2105</v>
      </c>
      <c r="G358" t="s">
        <v>2105</v>
      </c>
      <c r="H358" t="s">
        <v>2105</v>
      </c>
      <c r="I358" t="s">
        <v>2105</v>
      </c>
      <c r="J358" t="s">
        <v>2105</v>
      </c>
      <c r="K358" t="s">
        <v>2105</v>
      </c>
      <c r="L358" s="3">
        <v>1</v>
      </c>
      <c r="M358">
        <v>2015</v>
      </c>
      <c r="N358">
        <v>1</v>
      </c>
    </row>
    <row r="359" spans="1:19" ht="15" customHeight="1">
      <c r="A359">
        <v>460</v>
      </c>
      <c r="B359" t="s">
        <v>1870</v>
      </c>
      <c r="C359" t="s">
        <v>2200</v>
      </c>
      <c r="D359" t="s">
        <v>2223</v>
      </c>
      <c r="E359" t="s">
        <v>2225</v>
      </c>
      <c r="F359" t="s">
        <v>2225</v>
      </c>
      <c r="G359" t="s">
        <v>2225</v>
      </c>
      <c r="H359" t="s">
        <v>2230</v>
      </c>
      <c r="I359" t="s">
        <v>2230</v>
      </c>
      <c r="J359" t="s">
        <v>2233</v>
      </c>
      <c r="K359" t="s">
        <v>2233</v>
      </c>
      <c r="L359" s="3">
        <v>1</v>
      </c>
      <c r="M359">
        <v>2015</v>
      </c>
      <c r="N359">
        <v>1</v>
      </c>
    </row>
    <row r="360" spans="1:19" ht="15" customHeight="1">
      <c r="A360">
        <v>462</v>
      </c>
      <c r="B360" t="s">
        <v>1872</v>
      </c>
      <c r="C360" t="s">
        <v>2202</v>
      </c>
      <c r="D360" t="s">
        <v>2221</v>
      </c>
      <c r="E360" t="s">
        <v>2221</v>
      </c>
      <c r="F360" t="s">
        <v>2221</v>
      </c>
      <c r="G360" t="s">
        <v>2221</v>
      </c>
      <c r="H360" t="s">
        <v>2221</v>
      </c>
      <c r="I360" t="s">
        <v>1519</v>
      </c>
      <c r="J360" t="s">
        <v>2222</v>
      </c>
      <c r="K360" t="s">
        <v>2222</v>
      </c>
      <c r="L360" s="3">
        <v>1</v>
      </c>
      <c r="M360">
        <v>2015</v>
      </c>
      <c r="N360">
        <v>1</v>
      </c>
    </row>
    <row r="361" spans="1:19" ht="15" customHeight="1">
      <c r="A361">
        <v>464</v>
      </c>
      <c r="B361" t="s">
        <v>1874</v>
      </c>
      <c r="C361" t="s">
        <v>2212</v>
      </c>
      <c r="D361" t="s">
        <v>2223</v>
      </c>
      <c r="E361" t="s">
        <v>2226</v>
      </c>
      <c r="F361" t="s">
        <v>2226</v>
      </c>
      <c r="G361" t="s">
        <v>2225</v>
      </c>
      <c r="H361" t="s">
        <v>2230</v>
      </c>
      <c r="I361" t="s">
        <v>2230</v>
      </c>
      <c r="J361" t="s">
        <v>2233</v>
      </c>
      <c r="K361" t="s">
        <v>2222</v>
      </c>
      <c r="L361" s="3">
        <v>1</v>
      </c>
      <c r="M361">
        <v>2011</v>
      </c>
      <c r="N361">
        <v>1</v>
      </c>
    </row>
    <row r="362" spans="1:19" ht="15" customHeight="1">
      <c r="A362">
        <v>467</v>
      </c>
      <c r="B362" t="s">
        <v>1877</v>
      </c>
      <c r="C362" t="s">
        <v>2198</v>
      </c>
      <c r="D362" t="s">
        <v>2223</v>
      </c>
      <c r="E362" t="s">
        <v>2228</v>
      </c>
      <c r="F362" t="s">
        <v>2221</v>
      </c>
      <c r="G362" t="s">
        <v>2221</v>
      </c>
      <c r="H362" t="s">
        <v>2221</v>
      </c>
      <c r="I362" t="s">
        <v>2221</v>
      </c>
      <c r="J362" t="s">
        <v>2221</v>
      </c>
      <c r="K362" t="s">
        <v>2221</v>
      </c>
      <c r="L362" s="3">
        <v>1</v>
      </c>
      <c r="M362">
        <v>2012</v>
      </c>
      <c r="N362">
        <v>1</v>
      </c>
      <c r="R362" t="s">
        <v>2285</v>
      </c>
      <c r="S362" t="s">
        <v>2291</v>
      </c>
    </row>
    <row r="363" spans="1:19" ht="15" customHeight="1">
      <c r="A363">
        <v>468</v>
      </c>
      <c r="B363" t="s">
        <v>1878</v>
      </c>
      <c r="C363" t="s">
        <v>2200</v>
      </c>
      <c r="D363" t="s">
        <v>2223</v>
      </c>
      <c r="E363" t="s">
        <v>2225</v>
      </c>
      <c r="F363" t="s">
        <v>2221</v>
      </c>
      <c r="G363" t="s">
        <v>2221</v>
      </c>
      <c r="H363" t="s">
        <v>2221</v>
      </c>
      <c r="I363" t="s">
        <v>2221</v>
      </c>
      <c r="J363" t="s">
        <v>2221</v>
      </c>
      <c r="K363" t="s">
        <v>2221</v>
      </c>
      <c r="L363" s="3">
        <v>1</v>
      </c>
      <c r="M363">
        <v>2012</v>
      </c>
      <c r="N363">
        <v>1</v>
      </c>
    </row>
    <row r="364" spans="1:19" ht="15" customHeight="1">
      <c r="A364">
        <v>470</v>
      </c>
      <c r="B364" t="s">
        <v>1880</v>
      </c>
      <c r="C364" t="s">
        <v>2213</v>
      </c>
      <c r="D364" t="s">
        <v>2223</v>
      </c>
      <c r="E364" t="s">
        <v>2228</v>
      </c>
      <c r="F364" t="s">
        <v>2225</v>
      </c>
      <c r="G364" t="s">
        <v>2225</v>
      </c>
      <c r="H364" t="s">
        <v>2230</v>
      </c>
      <c r="I364" t="s">
        <v>2230</v>
      </c>
      <c r="J364" t="s">
        <v>2222</v>
      </c>
      <c r="K364" t="s">
        <v>2222</v>
      </c>
      <c r="L364" s="3">
        <v>1</v>
      </c>
      <c r="M364">
        <v>2013</v>
      </c>
      <c r="N364">
        <v>1</v>
      </c>
    </row>
    <row r="365" spans="1:19" ht="15" customHeight="1">
      <c r="A365">
        <v>473</v>
      </c>
      <c r="B365" t="s">
        <v>1639</v>
      </c>
      <c r="C365" t="s">
        <v>2198</v>
      </c>
      <c r="D365" t="s">
        <v>2223</v>
      </c>
      <c r="E365" t="s">
        <v>2225</v>
      </c>
      <c r="F365" t="s">
        <v>2225</v>
      </c>
      <c r="G365" t="s">
        <v>2225</v>
      </c>
      <c r="H365" t="s">
        <v>2230</v>
      </c>
      <c r="I365" t="s">
        <v>2230</v>
      </c>
      <c r="J365" t="s">
        <v>2233</v>
      </c>
      <c r="K365" t="s">
        <v>2233</v>
      </c>
      <c r="L365" s="3">
        <v>1</v>
      </c>
      <c r="M365">
        <v>2014</v>
      </c>
      <c r="N365">
        <v>1</v>
      </c>
      <c r="P365" s="3">
        <v>1</v>
      </c>
      <c r="R365" t="s">
        <v>2180</v>
      </c>
    </row>
    <row r="366" spans="1:19" ht="15" customHeight="1">
      <c r="A366">
        <v>474</v>
      </c>
      <c r="B366" t="s">
        <v>1883</v>
      </c>
      <c r="C366" t="s">
        <v>2202</v>
      </c>
      <c r="D366" t="s">
        <v>2105</v>
      </c>
      <c r="E366" t="s">
        <v>2105</v>
      </c>
      <c r="F366" t="s">
        <v>2105</v>
      </c>
      <c r="G366" t="s">
        <v>2105</v>
      </c>
      <c r="H366" t="s">
        <v>2222</v>
      </c>
      <c r="I366" t="s">
        <v>2222</v>
      </c>
      <c r="J366" t="s">
        <v>2222</v>
      </c>
      <c r="K366" t="s">
        <v>2222</v>
      </c>
      <c r="L366" s="3">
        <v>1</v>
      </c>
      <c r="M366">
        <v>2014</v>
      </c>
      <c r="N366">
        <v>1</v>
      </c>
    </row>
    <row r="367" spans="1:19" ht="15" customHeight="1">
      <c r="A367">
        <v>475</v>
      </c>
      <c r="B367" t="s">
        <v>1884</v>
      </c>
      <c r="C367" t="s">
        <v>2198</v>
      </c>
      <c r="D367" t="s">
        <v>2105</v>
      </c>
      <c r="E367" t="s">
        <v>2105</v>
      </c>
      <c r="F367" t="s">
        <v>2105</v>
      </c>
      <c r="G367" t="s">
        <v>2105</v>
      </c>
      <c r="H367" t="s">
        <v>2105</v>
      </c>
      <c r="I367" t="s">
        <v>2105</v>
      </c>
      <c r="J367" t="s">
        <v>2105</v>
      </c>
      <c r="K367" t="s">
        <v>2105</v>
      </c>
      <c r="L367" s="3">
        <v>1</v>
      </c>
      <c r="M367">
        <v>2014</v>
      </c>
      <c r="N367">
        <v>1</v>
      </c>
    </row>
    <row r="368" spans="1:19" ht="15" customHeight="1">
      <c r="A368">
        <v>476</v>
      </c>
      <c r="B368" t="s">
        <v>1885</v>
      </c>
      <c r="C368" t="s">
        <v>2107</v>
      </c>
      <c r="D368" t="s">
        <v>2107</v>
      </c>
      <c r="E368" t="s">
        <v>2107</v>
      </c>
      <c r="F368" t="s">
        <v>2107</v>
      </c>
      <c r="G368" t="s">
        <v>2221</v>
      </c>
      <c r="H368" t="s">
        <v>2221</v>
      </c>
      <c r="I368" t="s">
        <v>2221</v>
      </c>
      <c r="J368" t="s">
        <v>2221</v>
      </c>
      <c r="K368" t="s">
        <v>2221</v>
      </c>
      <c r="L368" s="3">
        <v>1</v>
      </c>
      <c r="M368">
        <v>2014</v>
      </c>
      <c r="N368">
        <v>1</v>
      </c>
      <c r="R368" t="s">
        <v>2290</v>
      </c>
      <c r="S368" t="s">
        <v>2291</v>
      </c>
    </row>
    <row r="369" spans="1:19" ht="15" customHeight="1">
      <c r="A369">
        <v>477</v>
      </c>
      <c r="B369" t="s">
        <v>1886</v>
      </c>
      <c r="C369" t="s">
        <v>2202</v>
      </c>
      <c r="D369" t="s">
        <v>2105</v>
      </c>
      <c r="E369" t="s">
        <v>2105</v>
      </c>
      <c r="F369" t="s">
        <v>2105</v>
      </c>
      <c r="G369" t="s">
        <v>2105</v>
      </c>
      <c r="H369" t="s">
        <v>2105</v>
      </c>
      <c r="I369" t="s">
        <v>2105</v>
      </c>
      <c r="J369" t="s">
        <v>2105</v>
      </c>
      <c r="K369" t="s">
        <v>2105</v>
      </c>
      <c r="L369" s="3">
        <v>1</v>
      </c>
      <c r="M369">
        <v>2015</v>
      </c>
      <c r="N369">
        <v>1</v>
      </c>
    </row>
    <row r="370" spans="1:19" ht="15" customHeight="1">
      <c r="A370">
        <v>480</v>
      </c>
      <c r="B370" t="s">
        <v>1889</v>
      </c>
      <c r="C370" t="s">
        <v>2108</v>
      </c>
      <c r="D370" t="s">
        <v>2219</v>
      </c>
      <c r="E370" t="s">
        <v>2219</v>
      </c>
      <c r="F370" t="s">
        <v>2219</v>
      </c>
      <c r="G370" t="s">
        <v>1460</v>
      </c>
      <c r="H370" t="s">
        <v>1460</v>
      </c>
      <c r="I370" t="s">
        <v>1460</v>
      </c>
      <c r="J370" t="s">
        <v>1460</v>
      </c>
      <c r="K370" t="s">
        <v>1460</v>
      </c>
      <c r="L370" s="3">
        <v>1</v>
      </c>
      <c r="M370">
        <v>2015</v>
      </c>
      <c r="N370">
        <v>1</v>
      </c>
    </row>
    <row r="371" spans="1:19" ht="15" customHeight="1">
      <c r="A371">
        <v>483</v>
      </c>
      <c r="B371" t="s">
        <v>1892</v>
      </c>
      <c r="C371" t="s">
        <v>2212</v>
      </c>
      <c r="D371" t="s">
        <v>2223</v>
      </c>
      <c r="E371" t="s">
        <v>2226</v>
      </c>
      <c r="F371" t="s">
        <v>2226</v>
      </c>
      <c r="G371" t="s">
        <v>2225</v>
      </c>
      <c r="H371" t="s">
        <v>2230</v>
      </c>
      <c r="I371" t="s">
        <v>2230</v>
      </c>
      <c r="J371" t="s">
        <v>2233</v>
      </c>
      <c r="K371" t="s">
        <v>2222</v>
      </c>
      <c r="L371" s="3">
        <v>1</v>
      </c>
      <c r="M371">
        <v>2017</v>
      </c>
      <c r="N371">
        <v>1</v>
      </c>
    </row>
    <row r="372" spans="1:19" ht="15" customHeight="1">
      <c r="A372">
        <v>493</v>
      </c>
      <c r="B372" t="s">
        <v>1640</v>
      </c>
      <c r="C372" t="s">
        <v>2198</v>
      </c>
      <c r="D372" t="s">
        <v>2223</v>
      </c>
      <c r="E372" t="s">
        <v>2225</v>
      </c>
      <c r="F372" t="s">
        <v>2225</v>
      </c>
      <c r="G372" t="s">
        <v>2225</v>
      </c>
      <c r="H372" t="s">
        <v>2230</v>
      </c>
      <c r="I372" t="s">
        <v>2230</v>
      </c>
      <c r="J372" t="s">
        <v>2233</v>
      </c>
      <c r="K372" t="s">
        <v>2233</v>
      </c>
      <c r="L372" s="3">
        <v>1</v>
      </c>
      <c r="M372">
        <v>2014</v>
      </c>
      <c r="N372">
        <v>1</v>
      </c>
      <c r="P372" s="3">
        <v>1</v>
      </c>
      <c r="R372" t="s">
        <v>2180</v>
      </c>
    </row>
    <row r="373" spans="1:19" ht="15" customHeight="1">
      <c r="A373">
        <v>494</v>
      </c>
      <c r="B373" t="s">
        <v>1901</v>
      </c>
      <c r="C373" t="s">
        <v>2107</v>
      </c>
      <c r="D373" t="s">
        <v>2107</v>
      </c>
      <c r="E373" t="s">
        <v>2107</v>
      </c>
      <c r="F373" t="s">
        <v>2107</v>
      </c>
      <c r="G373" t="s">
        <v>2221</v>
      </c>
      <c r="H373" t="s">
        <v>2221</v>
      </c>
      <c r="I373" t="s">
        <v>2221</v>
      </c>
      <c r="J373" t="s">
        <v>2221</v>
      </c>
      <c r="K373" t="s">
        <v>2221</v>
      </c>
      <c r="L373" s="3">
        <v>1</v>
      </c>
      <c r="M373">
        <v>2014</v>
      </c>
      <c r="N373">
        <v>1</v>
      </c>
      <c r="R373" t="s">
        <v>2290</v>
      </c>
      <c r="S373" t="s">
        <v>2291</v>
      </c>
    </row>
    <row r="374" spans="1:19" ht="15" customHeight="1">
      <c r="A374">
        <v>496</v>
      </c>
      <c r="B374" t="s">
        <v>1903</v>
      </c>
      <c r="C374" t="s">
        <v>2202</v>
      </c>
      <c r="D374" t="s">
        <v>2105</v>
      </c>
      <c r="E374" t="s">
        <v>2105</v>
      </c>
      <c r="F374" t="s">
        <v>2105</v>
      </c>
      <c r="G374" t="s">
        <v>2105</v>
      </c>
      <c r="H374" t="s">
        <v>2222</v>
      </c>
      <c r="I374" t="s">
        <v>2222</v>
      </c>
      <c r="J374" t="s">
        <v>2222</v>
      </c>
      <c r="K374" t="s">
        <v>2222</v>
      </c>
      <c r="L374" s="3">
        <v>1</v>
      </c>
      <c r="M374">
        <v>2014</v>
      </c>
      <c r="N374">
        <v>1</v>
      </c>
    </row>
    <row r="375" spans="1:19" ht="15" customHeight="1">
      <c r="A375">
        <v>502</v>
      </c>
      <c r="B375" t="s">
        <v>1909</v>
      </c>
      <c r="C375" t="s">
        <v>2212</v>
      </c>
      <c r="D375" t="s">
        <v>2223</v>
      </c>
      <c r="E375" t="s">
        <v>2226</v>
      </c>
      <c r="F375" t="s">
        <v>2226</v>
      </c>
      <c r="G375" t="s">
        <v>2225</v>
      </c>
      <c r="H375" t="s">
        <v>2230</v>
      </c>
      <c r="I375" t="s">
        <v>2230</v>
      </c>
      <c r="J375" t="s">
        <v>2233</v>
      </c>
      <c r="K375" t="s">
        <v>2222</v>
      </c>
      <c r="L375" s="3">
        <v>1</v>
      </c>
      <c r="M375">
        <v>2017</v>
      </c>
      <c r="N375">
        <v>1</v>
      </c>
    </row>
    <row r="376" spans="1:19" ht="15" customHeight="1">
      <c r="A376">
        <v>503</v>
      </c>
      <c r="B376" t="s">
        <v>1910</v>
      </c>
      <c r="C376" t="s">
        <v>2200</v>
      </c>
      <c r="D376" t="s">
        <v>2223</v>
      </c>
      <c r="E376" t="s">
        <v>2225</v>
      </c>
      <c r="F376" t="s">
        <v>2225</v>
      </c>
      <c r="G376" t="s">
        <v>2225</v>
      </c>
      <c r="H376" t="s">
        <v>2230</v>
      </c>
      <c r="I376" t="s">
        <v>2230</v>
      </c>
      <c r="J376" t="s">
        <v>2233</v>
      </c>
      <c r="K376" t="s">
        <v>2233</v>
      </c>
      <c r="L376" s="3">
        <v>1</v>
      </c>
      <c r="M376">
        <v>2012</v>
      </c>
      <c r="N376">
        <v>1</v>
      </c>
    </row>
    <row r="377" spans="1:19" ht="15" customHeight="1">
      <c r="A377">
        <v>505</v>
      </c>
      <c r="B377" t="s">
        <v>1912</v>
      </c>
      <c r="C377" t="s">
        <v>2202</v>
      </c>
      <c r="D377" t="s">
        <v>2221</v>
      </c>
      <c r="E377" t="s">
        <v>2221</v>
      </c>
      <c r="F377" t="s">
        <v>2221</v>
      </c>
      <c r="G377" t="s">
        <v>2221</v>
      </c>
      <c r="H377" t="s">
        <v>2222</v>
      </c>
      <c r="I377" t="s">
        <v>2222</v>
      </c>
      <c r="J377" t="s">
        <v>2222</v>
      </c>
      <c r="K377" t="s">
        <v>2222</v>
      </c>
      <c r="L377" s="3">
        <v>1</v>
      </c>
      <c r="M377">
        <v>2013</v>
      </c>
      <c r="N377">
        <v>1</v>
      </c>
    </row>
    <row r="378" spans="1:19" ht="15" customHeight="1">
      <c r="A378">
        <v>508</v>
      </c>
      <c r="B378" t="s">
        <v>1915</v>
      </c>
      <c r="C378" t="s">
        <v>2108</v>
      </c>
      <c r="D378" t="s">
        <v>2115</v>
      </c>
      <c r="E378" t="s">
        <v>2115</v>
      </c>
      <c r="F378" t="s">
        <v>2115</v>
      </c>
      <c r="G378" t="s">
        <v>2219</v>
      </c>
      <c r="H378" t="s">
        <v>2219</v>
      </c>
      <c r="I378" t="s">
        <v>2219</v>
      </c>
      <c r="J378" t="s">
        <v>2219</v>
      </c>
      <c r="K378" t="s">
        <v>2219</v>
      </c>
      <c r="L378" s="3">
        <v>1</v>
      </c>
      <c r="M378">
        <v>2013</v>
      </c>
      <c r="N378">
        <v>1</v>
      </c>
    </row>
    <row r="379" spans="1:19" ht="15" customHeight="1">
      <c r="A379">
        <v>510</v>
      </c>
      <c r="B379" t="s">
        <v>1916</v>
      </c>
      <c r="C379" t="s">
        <v>2107</v>
      </c>
      <c r="D379" t="s">
        <v>2177</v>
      </c>
      <c r="E379" t="s">
        <v>2177</v>
      </c>
      <c r="F379" t="s">
        <v>2177</v>
      </c>
      <c r="G379" t="s">
        <v>2177</v>
      </c>
      <c r="H379" t="s">
        <v>2177</v>
      </c>
      <c r="I379" t="s">
        <v>2177</v>
      </c>
      <c r="J379" t="s">
        <v>2177</v>
      </c>
      <c r="K379" t="s">
        <v>2177</v>
      </c>
      <c r="L379" s="3">
        <v>1</v>
      </c>
      <c r="M379">
        <v>2014</v>
      </c>
      <c r="N379">
        <v>1</v>
      </c>
    </row>
    <row r="380" spans="1:19" ht="15" customHeight="1">
      <c r="A380">
        <v>511</v>
      </c>
      <c r="B380" t="s">
        <v>1853</v>
      </c>
      <c r="C380" t="s">
        <v>2202</v>
      </c>
      <c r="D380" t="s">
        <v>2221</v>
      </c>
      <c r="E380" t="s">
        <v>2221</v>
      </c>
      <c r="F380" t="s">
        <v>2221</v>
      </c>
      <c r="G380" t="s">
        <v>2221</v>
      </c>
      <c r="H380" t="s">
        <v>2221</v>
      </c>
      <c r="I380" t="s">
        <v>2221</v>
      </c>
      <c r="J380" t="s">
        <v>2221</v>
      </c>
      <c r="K380" t="s">
        <v>2221</v>
      </c>
      <c r="L380" s="3">
        <v>1</v>
      </c>
      <c r="M380">
        <v>2014</v>
      </c>
      <c r="N380">
        <v>1</v>
      </c>
      <c r="R380" t="s">
        <v>2193</v>
      </c>
    </row>
    <row r="381" spans="1:19" ht="15" customHeight="1">
      <c r="A381">
        <v>512</v>
      </c>
      <c r="B381" t="s">
        <v>1917</v>
      </c>
      <c r="C381" t="s">
        <v>2108</v>
      </c>
      <c r="D381" t="s">
        <v>2219</v>
      </c>
      <c r="E381" t="s">
        <v>2219</v>
      </c>
      <c r="F381" t="s">
        <v>2219</v>
      </c>
      <c r="G381" t="s">
        <v>2219</v>
      </c>
      <c r="H381" t="s">
        <v>2219</v>
      </c>
      <c r="I381" t="s">
        <v>2219</v>
      </c>
      <c r="J381" t="s">
        <v>2219</v>
      </c>
      <c r="K381" t="s">
        <v>2219</v>
      </c>
      <c r="L381" s="3">
        <v>1</v>
      </c>
      <c r="M381">
        <v>2015</v>
      </c>
      <c r="N381">
        <v>1</v>
      </c>
    </row>
    <row r="382" spans="1:19" ht="15" customHeight="1">
      <c r="A382">
        <v>513</v>
      </c>
      <c r="B382" t="s">
        <v>1918</v>
      </c>
      <c r="C382" t="s">
        <v>2108</v>
      </c>
      <c r="D382" t="s">
        <v>2219</v>
      </c>
      <c r="E382" t="s">
        <v>2219</v>
      </c>
      <c r="F382" t="s">
        <v>2219</v>
      </c>
      <c r="G382" t="s">
        <v>2219</v>
      </c>
      <c r="H382" t="s">
        <v>2219</v>
      </c>
      <c r="I382" t="s">
        <v>2219</v>
      </c>
      <c r="J382" t="s">
        <v>2219</v>
      </c>
      <c r="K382" t="s">
        <v>2219</v>
      </c>
      <c r="L382" s="3">
        <v>1</v>
      </c>
      <c r="M382">
        <v>2015</v>
      </c>
      <c r="N382">
        <v>1</v>
      </c>
      <c r="R382" t="s">
        <v>2264</v>
      </c>
    </row>
    <row r="383" spans="1:19" ht="15" customHeight="1">
      <c r="A383">
        <v>517</v>
      </c>
      <c r="B383" t="s">
        <v>1921</v>
      </c>
      <c r="C383" t="s">
        <v>2108</v>
      </c>
      <c r="D383" t="s">
        <v>2292</v>
      </c>
      <c r="E383" t="s">
        <v>2112</v>
      </c>
      <c r="F383" t="s">
        <v>2112</v>
      </c>
      <c r="G383" t="s">
        <v>2112</v>
      </c>
      <c r="H383" t="s">
        <v>2112</v>
      </c>
      <c r="I383" t="s">
        <v>2112</v>
      </c>
      <c r="J383" t="s">
        <v>2222</v>
      </c>
      <c r="K383" t="s">
        <v>2222</v>
      </c>
      <c r="L383" s="3">
        <v>1</v>
      </c>
      <c r="M383">
        <v>2016</v>
      </c>
      <c r="N383">
        <v>1</v>
      </c>
      <c r="R383" t="s">
        <v>2268</v>
      </c>
    </row>
    <row r="384" spans="1:19" ht="15" customHeight="1">
      <c r="A384">
        <v>518</v>
      </c>
      <c r="B384" t="s">
        <v>1922</v>
      </c>
      <c r="C384" t="s">
        <v>2202</v>
      </c>
      <c r="D384" t="s">
        <v>2221</v>
      </c>
      <c r="E384" t="s">
        <v>2221</v>
      </c>
      <c r="F384" t="s">
        <v>2221</v>
      </c>
      <c r="G384" t="s">
        <v>2221</v>
      </c>
      <c r="H384" t="s">
        <v>2221</v>
      </c>
      <c r="I384" t="s">
        <v>2221</v>
      </c>
      <c r="J384" t="s">
        <v>2221</v>
      </c>
      <c r="K384" t="s">
        <v>2221</v>
      </c>
      <c r="L384" s="3">
        <v>1</v>
      </c>
      <c r="M384">
        <v>2017</v>
      </c>
      <c r="N384">
        <v>1</v>
      </c>
    </row>
    <row r="385" spans="1:18" ht="15" customHeight="1">
      <c r="A385">
        <v>520</v>
      </c>
      <c r="B385" t="s">
        <v>1858</v>
      </c>
      <c r="C385" t="s">
        <v>2108</v>
      </c>
      <c r="D385" t="s">
        <v>2227</v>
      </c>
      <c r="E385" t="s">
        <v>2227</v>
      </c>
      <c r="F385" t="s">
        <v>2227</v>
      </c>
      <c r="G385" t="s">
        <v>1460</v>
      </c>
      <c r="H385" t="s">
        <v>1460</v>
      </c>
      <c r="I385" t="s">
        <v>1460</v>
      </c>
      <c r="J385" t="s">
        <v>1460</v>
      </c>
      <c r="K385" t="s">
        <v>1460</v>
      </c>
      <c r="L385" s="3">
        <v>1</v>
      </c>
      <c r="M385">
        <v>2013</v>
      </c>
      <c r="N385">
        <v>1</v>
      </c>
    </row>
    <row r="386" spans="1:18" ht="15" customHeight="1">
      <c r="A386">
        <v>526</v>
      </c>
      <c r="B386" t="s">
        <v>1927</v>
      </c>
      <c r="C386" t="s">
        <v>2212</v>
      </c>
      <c r="D386" t="s">
        <v>2105</v>
      </c>
      <c r="E386" t="s">
        <v>2105</v>
      </c>
      <c r="F386" t="s">
        <v>2105</v>
      </c>
      <c r="G386" t="s">
        <v>2105</v>
      </c>
      <c r="H386" t="s">
        <v>2105</v>
      </c>
      <c r="I386" t="s">
        <v>2105</v>
      </c>
      <c r="J386" t="s">
        <v>2105</v>
      </c>
      <c r="K386" t="s">
        <v>2105</v>
      </c>
      <c r="L386" s="3">
        <v>1</v>
      </c>
      <c r="M386">
        <v>2015</v>
      </c>
      <c r="N386">
        <v>1</v>
      </c>
    </row>
    <row r="387" spans="1:18" ht="15" customHeight="1">
      <c r="A387">
        <v>528</v>
      </c>
      <c r="B387" t="s">
        <v>1929</v>
      </c>
      <c r="C387" t="s">
        <v>2108</v>
      </c>
      <c r="D387" t="s">
        <v>2292</v>
      </c>
      <c r="E387" t="s">
        <v>2112</v>
      </c>
      <c r="F387" t="s">
        <v>2112</v>
      </c>
      <c r="G387" t="s">
        <v>2112</v>
      </c>
      <c r="H387" t="s">
        <v>2112</v>
      </c>
      <c r="I387" t="s">
        <v>2112</v>
      </c>
      <c r="J387" t="s">
        <v>2222</v>
      </c>
      <c r="K387" t="s">
        <v>2222</v>
      </c>
      <c r="L387" s="3">
        <v>1</v>
      </c>
      <c r="M387">
        <v>2016</v>
      </c>
      <c r="N387">
        <v>1</v>
      </c>
    </row>
    <row r="388" spans="1:18" ht="15" customHeight="1">
      <c r="A388">
        <v>529</v>
      </c>
      <c r="B388" t="s">
        <v>1930</v>
      </c>
      <c r="C388" t="s">
        <v>2212</v>
      </c>
      <c r="D388" t="s">
        <v>2223</v>
      </c>
      <c r="E388" t="s">
        <v>2226</v>
      </c>
      <c r="F388" t="s">
        <v>2226</v>
      </c>
      <c r="G388" t="s">
        <v>2221</v>
      </c>
      <c r="H388" t="s">
        <v>2221</v>
      </c>
      <c r="I388" t="s">
        <v>2221</v>
      </c>
      <c r="J388" t="s">
        <v>2234</v>
      </c>
      <c r="K388" t="s">
        <v>2234</v>
      </c>
      <c r="L388" s="3">
        <v>1</v>
      </c>
      <c r="M388">
        <v>2011</v>
      </c>
      <c r="N388">
        <v>1</v>
      </c>
    </row>
    <row r="389" spans="1:18" ht="15" customHeight="1">
      <c r="A389">
        <v>532</v>
      </c>
      <c r="B389" t="s">
        <v>1933</v>
      </c>
      <c r="C389" t="s">
        <v>2200</v>
      </c>
      <c r="D389" t="s">
        <v>2223</v>
      </c>
      <c r="E389" t="s">
        <v>2225</v>
      </c>
      <c r="F389" t="s">
        <v>2225</v>
      </c>
      <c r="G389" t="s">
        <v>2225</v>
      </c>
      <c r="H389" t="s">
        <v>2230</v>
      </c>
      <c r="I389" t="s">
        <v>2230</v>
      </c>
      <c r="J389" t="s">
        <v>2233</v>
      </c>
      <c r="K389" t="s">
        <v>2233</v>
      </c>
      <c r="L389" s="3">
        <v>1</v>
      </c>
      <c r="M389">
        <v>2013</v>
      </c>
      <c r="N389">
        <v>1</v>
      </c>
    </row>
    <row r="390" spans="1:18" ht="15" customHeight="1">
      <c r="A390">
        <v>533</v>
      </c>
      <c r="B390" t="s">
        <v>1934</v>
      </c>
      <c r="C390" t="s">
        <v>2202</v>
      </c>
      <c r="D390" t="s">
        <v>2221</v>
      </c>
      <c r="E390" t="s">
        <v>2221</v>
      </c>
      <c r="F390" t="s">
        <v>2221</v>
      </c>
      <c r="G390" t="s">
        <v>2221</v>
      </c>
      <c r="H390" t="s">
        <v>2222</v>
      </c>
      <c r="I390" t="s">
        <v>2222</v>
      </c>
      <c r="J390" t="s">
        <v>2222</v>
      </c>
      <c r="K390" t="s">
        <v>2222</v>
      </c>
      <c r="L390" s="3">
        <v>1</v>
      </c>
      <c r="M390">
        <v>2014</v>
      </c>
      <c r="N390">
        <v>1</v>
      </c>
    </row>
    <row r="391" spans="1:18" ht="15" customHeight="1">
      <c r="A391">
        <v>539</v>
      </c>
      <c r="B391" t="s">
        <v>1939</v>
      </c>
      <c r="C391" t="s">
        <v>2108</v>
      </c>
      <c r="D391" t="s">
        <v>2292</v>
      </c>
      <c r="E391" t="s">
        <v>2112</v>
      </c>
      <c r="F391" t="s">
        <v>2112</v>
      </c>
      <c r="G391" t="s">
        <v>2112</v>
      </c>
      <c r="H391" t="s">
        <v>2112</v>
      </c>
      <c r="I391" t="s">
        <v>2112</v>
      </c>
      <c r="J391" t="s">
        <v>2222</v>
      </c>
      <c r="K391" t="s">
        <v>2222</v>
      </c>
      <c r="L391" s="3">
        <v>1</v>
      </c>
      <c r="M391">
        <v>2016</v>
      </c>
      <c r="N391">
        <v>1</v>
      </c>
    </row>
    <row r="392" spans="1:18" ht="15" customHeight="1">
      <c r="A392">
        <v>543</v>
      </c>
      <c r="B392" t="s">
        <v>1943</v>
      </c>
      <c r="C392" t="s">
        <v>2200</v>
      </c>
      <c r="D392" t="s">
        <v>2223</v>
      </c>
      <c r="E392" t="s">
        <v>2225</v>
      </c>
      <c r="F392" t="s">
        <v>2225</v>
      </c>
      <c r="G392" t="s">
        <v>2225</v>
      </c>
      <c r="H392" t="s">
        <v>2230</v>
      </c>
      <c r="I392" t="s">
        <v>2230</v>
      </c>
      <c r="J392" t="s">
        <v>2233</v>
      </c>
      <c r="K392" t="s">
        <v>2233</v>
      </c>
      <c r="L392" s="3">
        <v>1</v>
      </c>
      <c r="M392">
        <v>2012</v>
      </c>
      <c r="N392">
        <v>1</v>
      </c>
    </row>
    <row r="393" spans="1:18" ht="15" customHeight="1">
      <c r="A393">
        <v>546</v>
      </c>
      <c r="B393" t="s">
        <v>1945</v>
      </c>
      <c r="C393" t="s">
        <v>2108</v>
      </c>
      <c r="D393" t="s">
        <v>2227</v>
      </c>
      <c r="E393" t="s">
        <v>2227</v>
      </c>
      <c r="F393" t="s">
        <v>2227</v>
      </c>
      <c r="G393" s="2" t="s">
        <v>1460</v>
      </c>
      <c r="H393" s="2" t="s">
        <v>1460</v>
      </c>
      <c r="I393" s="2" t="s">
        <v>2222</v>
      </c>
      <c r="J393" s="2" t="s">
        <v>2222</v>
      </c>
      <c r="K393" s="2" t="s">
        <v>2222</v>
      </c>
      <c r="L393" s="3">
        <v>1</v>
      </c>
      <c r="M393">
        <v>2013</v>
      </c>
      <c r="N393">
        <v>1</v>
      </c>
      <c r="R393" t="s">
        <v>2271</v>
      </c>
    </row>
    <row r="394" spans="1:18" ht="15" customHeight="1">
      <c r="A394">
        <v>549</v>
      </c>
      <c r="B394" t="s">
        <v>1947</v>
      </c>
      <c r="C394" t="s">
        <v>2202</v>
      </c>
      <c r="D394" t="s">
        <v>2221</v>
      </c>
      <c r="E394" t="s">
        <v>2221</v>
      </c>
      <c r="F394" t="s">
        <v>2221</v>
      </c>
      <c r="G394" t="s">
        <v>2221</v>
      </c>
      <c r="H394" t="s">
        <v>2222</v>
      </c>
      <c r="I394" t="s">
        <v>2222</v>
      </c>
      <c r="J394" t="s">
        <v>2222</v>
      </c>
      <c r="K394" t="s">
        <v>2222</v>
      </c>
      <c r="L394" s="3">
        <v>1</v>
      </c>
      <c r="M394">
        <v>2014</v>
      </c>
      <c r="N394">
        <v>1</v>
      </c>
    </row>
    <row r="395" spans="1:18" ht="15" customHeight="1">
      <c r="A395">
        <v>551</v>
      </c>
      <c r="B395" t="s">
        <v>1949</v>
      </c>
      <c r="C395" t="s">
        <v>2202</v>
      </c>
      <c r="D395" t="s">
        <v>2223</v>
      </c>
      <c r="E395" t="s">
        <v>2225</v>
      </c>
      <c r="F395" t="s">
        <v>2225</v>
      </c>
      <c r="G395" t="s">
        <v>2225</v>
      </c>
      <c r="H395" t="s">
        <v>2230</v>
      </c>
      <c r="I395" t="s">
        <v>1519</v>
      </c>
      <c r="J395" t="s">
        <v>2222</v>
      </c>
      <c r="K395" t="s">
        <v>2222</v>
      </c>
      <c r="L395" s="3">
        <v>1</v>
      </c>
      <c r="M395">
        <v>2015</v>
      </c>
      <c r="N395">
        <v>1</v>
      </c>
    </row>
    <row r="396" spans="1:18" ht="15" customHeight="1">
      <c r="A396">
        <v>552</v>
      </c>
      <c r="B396" t="s">
        <v>1950</v>
      </c>
      <c r="C396" t="s">
        <v>2108</v>
      </c>
      <c r="D396" t="s">
        <v>2227</v>
      </c>
      <c r="E396" t="s">
        <v>2227</v>
      </c>
      <c r="F396" t="s">
        <v>2227</v>
      </c>
      <c r="G396" t="s">
        <v>1460</v>
      </c>
      <c r="H396" t="s">
        <v>1460</v>
      </c>
      <c r="I396" t="s">
        <v>2222</v>
      </c>
      <c r="J396" t="s">
        <v>2222</v>
      </c>
      <c r="K396" t="s">
        <v>2222</v>
      </c>
      <c r="L396" s="3">
        <v>1</v>
      </c>
      <c r="M396">
        <v>2015</v>
      </c>
      <c r="N396">
        <v>1</v>
      </c>
    </row>
    <row r="397" spans="1:18" ht="15" customHeight="1">
      <c r="A397">
        <v>554</v>
      </c>
      <c r="B397" t="s">
        <v>1951</v>
      </c>
      <c r="C397" t="s">
        <v>2108</v>
      </c>
      <c r="D397" t="s">
        <v>2219</v>
      </c>
      <c r="E397" t="s">
        <v>2219</v>
      </c>
      <c r="F397" t="s">
        <v>2219</v>
      </c>
      <c r="G397" t="s">
        <v>2219</v>
      </c>
      <c r="H397" t="s">
        <v>2219</v>
      </c>
      <c r="I397" t="s">
        <v>2219</v>
      </c>
      <c r="J397" t="s">
        <v>2219</v>
      </c>
      <c r="K397" t="s">
        <v>2219</v>
      </c>
      <c r="L397" s="3">
        <v>1</v>
      </c>
      <c r="M397">
        <v>2015</v>
      </c>
      <c r="N397">
        <v>1</v>
      </c>
      <c r="R397" t="s">
        <v>2263</v>
      </c>
    </row>
    <row r="398" spans="1:18" ht="15" customHeight="1">
      <c r="A398">
        <v>555</v>
      </c>
      <c r="B398" t="s">
        <v>1760</v>
      </c>
      <c r="C398" t="s">
        <v>2202</v>
      </c>
      <c r="D398" t="s">
        <v>2221</v>
      </c>
      <c r="E398" t="s">
        <v>2221</v>
      </c>
      <c r="F398" t="s">
        <v>2221</v>
      </c>
      <c r="G398" t="s">
        <v>2221</v>
      </c>
      <c r="H398" t="s">
        <v>2221</v>
      </c>
      <c r="I398" t="s">
        <v>2221</v>
      </c>
      <c r="J398" t="s">
        <v>2221</v>
      </c>
      <c r="K398" t="s">
        <v>2221</v>
      </c>
      <c r="L398" s="3">
        <v>1</v>
      </c>
      <c r="M398">
        <v>2016</v>
      </c>
      <c r="N398">
        <v>1</v>
      </c>
    </row>
    <row r="399" spans="1:18" ht="15" customHeight="1">
      <c r="A399">
        <v>556</v>
      </c>
      <c r="B399" t="s">
        <v>1952</v>
      </c>
      <c r="C399" t="s">
        <v>2108</v>
      </c>
      <c r="D399" t="s">
        <v>2292</v>
      </c>
      <c r="E399" t="s">
        <v>2112</v>
      </c>
      <c r="F399" t="s">
        <v>2112</v>
      </c>
      <c r="G399" t="s">
        <v>2112</v>
      </c>
      <c r="H399" t="s">
        <v>2112</v>
      </c>
      <c r="I399" t="s">
        <v>2112</v>
      </c>
      <c r="J399" t="s">
        <v>2222</v>
      </c>
      <c r="K399" t="s">
        <v>2222</v>
      </c>
      <c r="L399" s="3">
        <v>1</v>
      </c>
      <c r="M399">
        <v>2016</v>
      </c>
      <c r="N399">
        <v>1</v>
      </c>
    </row>
    <row r="400" spans="1:18" ht="15" customHeight="1">
      <c r="A400">
        <v>559</v>
      </c>
      <c r="B400" t="s">
        <v>1955</v>
      </c>
      <c r="C400" t="s">
        <v>2200</v>
      </c>
      <c r="D400" t="s">
        <v>2223</v>
      </c>
      <c r="E400" t="s">
        <v>2225</v>
      </c>
      <c r="F400" t="s">
        <v>2225</v>
      </c>
      <c r="G400" t="s">
        <v>2225</v>
      </c>
      <c r="H400" t="s">
        <v>2230</v>
      </c>
      <c r="I400" t="s">
        <v>2230</v>
      </c>
      <c r="J400" t="s">
        <v>2233</v>
      </c>
      <c r="K400" t="s">
        <v>2233</v>
      </c>
      <c r="L400" s="3">
        <v>1</v>
      </c>
      <c r="M400">
        <v>2011</v>
      </c>
      <c r="N400">
        <v>1</v>
      </c>
    </row>
    <row r="401" spans="1:19" ht="15" customHeight="1">
      <c r="A401">
        <v>560</v>
      </c>
      <c r="B401" t="s">
        <v>1956</v>
      </c>
      <c r="C401" t="s">
        <v>2210</v>
      </c>
      <c r="D401" t="s">
        <v>2223</v>
      </c>
      <c r="E401" t="s">
        <v>2222</v>
      </c>
      <c r="F401" t="s">
        <v>2222</v>
      </c>
      <c r="G401" t="s">
        <v>2222</v>
      </c>
      <c r="H401" t="s">
        <v>2222</v>
      </c>
      <c r="I401" t="s">
        <v>2222</v>
      </c>
      <c r="J401" t="s">
        <v>2222</v>
      </c>
      <c r="K401" t="s">
        <v>2222</v>
      </c>
      <c r="L401" s="3">
        <v>1</v>
      </c>
      <c r="M401">
        <v>2011</v>
      </c>
      <c r="N401">
        <v>1</v>
      </c>
    </row>
    <row r="402" spans="1:19" ht="15" customHeight="1">
      <c r="A402">
        <v>561</v>
      </c>
      <c r="B402" t="s">
        <v>1957</v>
      </c>
      <c r="C402" t="s">
        <v>2108</v>
      </c>
      <c r="D402" t="s">
        <v>2227</v>
      </c>
      <c r="E402" t="s">
        <v>2227</v>
      </c>
      <c r="F402" t="s">
        <v>2227</v>
      </c>
      <c r="G402" s="2" t="s">
        <v>1460</v>
      </c>
      <c r="H402" s="2" t="s">
        <v>1460</v>
      </c>
      <c r="I402" s="2" t="s">
        <v>2222</v>
      </c>
      <c r="J402" s="2" t="s">
        <v>2222</v>
      </c>
      <c r="K402" s="2" t="s">
        <v>2222</v>
      </c>
      <c r="L402" s="3">
        <v>1</v>
      </c>
      <c r="M402">
        <v>2013</v>
      </c>
      <c r="N402">
        <v>1</v>
      </c>
      <c r="R402" t="s">
        <v>2271</v>
      </c>
    </row>
    <row r="403" spans="1:19" ht="15" customHeight="1">
      <c r="A403">
        <v>562</v>
      </c>
      <c r="B403" t="s">
        <v>1843</v>
      </c>
      <c r="C403" t="s">
        <v>2210</v>
      </c>
      <c r="D403" t="s">
        <v>2223</v>
      </c>
      <c r="E403" t="s">
        <v>2226</v>
      </c>
      <c r="F403" t="s">
        <v>2226</v>
      </c>
      <c r="G403" t="s">
        <v>2225</v>
      </c>
      <c r="H403" t="s">
        <v>2230</v>
      </c>
      <c r="I403" t="s">
        <v>2235</v>
      </c>
      <c r="J403" t="s">
        <v>2222</v>
      </c>
      <c r="K403" t="s">
        <v>2222</v>
      </c>
      <c r="L403" s="3">
        <v>1</v>
      </c>
      <c r="M403">
        <v>2013</v>
      </c>
      <c r="N403">
        <v>1</v>
      </c>
    </row>
    <row r="404" spans="1:19" ht="15" customHeight="1">
      <c r="A404">
        <v>566</v>
      </c>
      <c r="B404" t="s">
        <v>1960</v>
      </c>
      <c r="C404" t="s">
        <v>2197</v>
      </c>
      <c r="D404" t="s">
        <v>2223</v>
      </c>
      <c r="E404" t="s">
        <v>2238</v>
      </c>
      <c r="F404" t="s">
        <v>2238</v>
      </c>
      <c r="G404" t="s">
        <v>2238</v>
      </c>
      <c r="H404" t="s">
        <v>2231</v>
      </c>
      <c r="I404" t="s">
        <v>2231</v>
      </c>
      <c r="J404" t="s">
        <v>2231</v>
      </c>
      <c r="K404" t="s">
        <v>2234</v>
      </c>
      <c r="L404" s="3">
        <v>1</v>
      </c>
      <c r="M404">
        <v>2015</v>
      </c>
      <c r="N404">
        <v>1</v>
      </c>
    </row>
    <row r="405" spans="1:19" ht="15" customHeight="1">
      <c r="A405">
        <v>567</v>
      </c>
      <c r="B405" t="s">
        <v>1961</v>
      </c>
      <c r="C405" t="s">
        <v>2202</v>
      </c>
      <c r="D405" t="s">
        <v>2223</v>
      </c>
      <c r="E405" t="s">
        <v>2225</v>
      </c>
      <c r="F405" t="s">
        <v>2225</v>
      </c>
      <c r="G405" t="s">
        <v>2225</v>
      </c>
      <c r="H405" t="s">
        <v>2230</v>
      </c>
      <c r="I405" t="s">
        <v>1519</v>
      </c>
      <c r="J405" t="s">
        <v>2222</v>
      </c>
      <c r="K405" t="s">
        <v>2222</v>
      </c>
      <c r="L405" s="3">
        <v>1</v>
      </c>
      <c r="M405">
        <v>2015</v>
      </c>
      <c r="N405">
        <v>1</v>
      </c>
    </row>
    <row r="406" spans="1:19" ht="15" customHeight="1">
      <c r="A406">
        <v>568</v>
      </c>
      <c r="B406" t="s">
        <v>1962</v>
      </c>
      <c r="C406" t="s">
        <v>2202</v>
      </c>
      <c r="D406" t="s">
        <v>2105</v>
      </c>
      <c r="E406" t="s">
        <v>2105</v>
      </c>
      <c r="F406" t="s">
        <v>2105</v>
      </c>
      <c r="G406" t="s">
        <v>2105</v>
      </c>
      <c r="H406" t="s">
        <v>2105</v>
      </c>
      <c r="I406" t="s">
        <v>2105</v>
      </c>
      <c r="J406" t="s">
        <v>2105</v>
      </c>
      <c r="K406" t="s">
        <v>2105</v>
      </c>
      <c r="L406" s="3">
        <v>1</v>
      </c>
      <c r="M406">
        <v>2015</v>
      </c>
      <c r="N406">
        <v>1</v>
      </c>
    </row>
    <row r="407" spans="1:19" ht="15" customHeight="1">
      <c r="A407">
        <v>569</v>
      </c>
      <c r="B407" t="s">
        <v>1963</v>
      </c>
      <c r="C407" t="s">
        <v>2108</v>
      </c>
      <c r="D407" t="s">
        <v>2219</v>
      </c>
      <c r="E407" t="s">
        <v>2219</v>
      </c>
      <c r="F407" t="s">
        <v>2219</v>
      </c>
      <c r="G407" t="s">
        <v>2219</v>
      </c>
      <c r="H407" t="s">
        <v>2219</v>
      </c>
      <c r="I407" t="s">
        <v>2219</v>
      </c>
      <c r="J407" t="s">
        <v>2219</v>
      </c>
      <c r="K407" t="s">
        <v>2219</v>
      </c>
      <c r="L407" s="3">
        <v>1</v>
      </c>
      <c r="M407">
        <v>2015</v>
      </c>
      <c r="N407">
        <v>1</v>
      </c>
      <c r="R407" t="s">
        <v>2263</v>
      </c>
    </row>
    <row r="408" spans="1:19" ht="15" customHeight="1">
      <c r="A408">
        <v>570</v>
      </c>
      <c r="B408" t="s">
        <v>1964</v>
      </c>
      <c r="C408" t="s">
        <v>2202</v>
      </c>
      <c r="D408" t="s">
        <v>2221</v>
      </c>
      <c r="E408" t="s">
        <v>2221</v>
      </c>
      <c r="F408" t="s">
        <v>2221</v>
      </c>
      <c r="G408" t="s">
        <v>2221</v>
      </c>
      <c r="H408" t="s">
        <v>2221</v>
      </c>
      <c r="I408" t="s">
        <v>2221</v>
      </c>
      <c r="J408" t="s">
        <v>2221</v>
      </c>
      <c r="K408" t="s">
        <v>2221</v>
      </c>
      <c r="L408" s="3">
        <v>1</v>
      </c>
      <c r="M408">
        <v>2011</v>
      </c>
      <c r="N408">
        <v>1</v>
      </c>
    </row>
    <row r="409" spans="1:19" ht="15" customHeight="1">
      <c r="A409">
        <v>572</v>
      </c>
      <c r="B409" t="s">
        <v>1965</v>
      </c>
      <c r="C409" t="s">
        <v>2202</v>
      </c>
      <c r="D409" t="s">
        <v>2105</v>
      </c>
      <c r="E409" t="s">
        <v>2105</v>
      </c>
      <c r="F409" t="s">
        <v>2105</v>
      </c>
      <c r="G409" t="s">
        <v>2105</v>
      </c>
      <c r="H409" t="s">
        <v>2105</v>
      </c>
      <c r="I409" t="s">
        <v>2105</v>
      </c>
      <c r="J409" t="s">
        <v>2105</v>
      </c>
      <c r="K409" t="s">
        <v>2105</v>
      </c>
      <c r="L409" s="3">
        <v>1</v>
      </c>
      <c r="M409">
        <v>2011</v>
      </c>
      <c r="N409">
        <v>1</v>
      </c>
    </row>
    <row r="410" spans="1:19" ht="15" customHeight="1">
      <c r="A410">
        <v>575</v>
      </c>
      <c r="B410" t="s">
        <v>1967</v>
      </c>
      <c r="C410" t="s">
        <v>2107</v>
      </c>
      <c r="D410" t="s">
        <v>2107</v>
      </c>
      <c r="E410" t="s">
        <v>2107</v>
      </c>
      <c r="F410" t="s">
        <v>2107</v>
      </c>
      <c r="G410" t="s">
        <v>2221</v>
      </c>
      <c r="H410" t="s">
        <v>2221</v>
      </c>
      <c r="I410" t="s">
        <v>2221</v>
      </c>
      <c r="J410" t="s">
        <v>2221</v>
      </c>
      <c r="K410" t="s">
        <v>2221</v>
      </c>
      <c r="L410" s="3">
        <v>1</v>
      </c>
      <c r="M410">
        <v>2013</v>
      </c>
      <c r="N410">
        <v>1</v>
      </c>
      <c r="R410" t="s">
        <v>2290</v>
      </c>
      <c r="S410" t="s">
        <v>2291</v>
      </c>
    </row>
    <row r="411" spans="1:19" ht="15" customHeight="1">
      <c r="A411">
        <v>576</v>
      </c>
      <c r="B411" t="s">
        <v>1968</v>
      </c>
      <c r="C411" t="s">
        <v>2108</v>
      </c>
      <c r="D411" t="s">
        <v>2227</v>
      </c>
      <c r="E411" t="s">
        <v>2227</v>
      </c>
      <c r="F411" t="s">
        <v>2227</v>
      </c>
      <c r="G411" s="2" t="s">
        <v>1460</v>
      </c>
      <c r="H411" s="2" t="s">
        <v>1460</v>
      </c>
      <c r="I411" s="2" t="s">
        <v>1460</v>
      </c>
      <c r="J411" s="2" t="s">
        <v>1460</v>
      </c>
      <c r="K411" s="2" t="s">
        <v>1460</v>
      </c>
      <c r="L411" s="3">
        <v>1</v>
      </c>
      <c r="M411">
        <v>2013</v>
      </c>
      <c r="N411">
        <v>1</v>
      </c>
      <c r="R411" t="s">
        <v>2272</v>
      </c>
    </row>
    <row r="412" spans="1:19" ht="15" customHeight="1">
      <c r="A412">
        <v>577</v>
      </c>
      <c r="B412" t="s">
        <v>1969</v>
      </c>
      <c r="C412" t="s">
        <v>2197</v>
      </c>
      <c r="D412" t="s">
        <v>2223</v>
      </c>
      <c r="E412" t="s">
        <v>2238</v>
      </c>
      <c r="F412" t="s">
        <v>2238</v>
      </c>
      <c r="G412" t="s">
        <v>2238</v>
      </c>
      <c r="H412" t="s">
        <v>2231</v>
      </c>
      <c r="I412" t="s">
        <v>2231</v>
      </c>
      <c r="J412" t="s">
        <v>2234</v>
      </c>
      <c r="K412" t="s">
        <v>2234</v>
      </c>
      <c r="L412" s="3">
        <v>1</v>
      </c>
      <c r="M412">
        <v>2015</v>
      </c>
      <c r="N412">
        <v>1</v>
      </c>
    </row>
    <row r="413" spans="1:19" ht="15" customHeight="1">
      <c r="A413">
        <v>582</v>
      </c>
      <c r="B413" t="s">
        <v>1971</v>
      </c>
      <c r="C413" t="s">
        <v>2108</v>
      </c>
      <c r="D413" t="s">
        <v>2227</v>
      </c>
      <c r="E413" t="s">
        <v>2227</v>
      </c>
      <c r="F413" t="s">
        <v>2227</v>
      </c>
      <c r="G413" s="2" t="s">
        <v>1460</v>
      </c>
      <c r="H413" s="2" t="s">
        <v>1460</v>
      </c>
      <c r="I413" s="2" t="s">
        <v>1460</v>
      </c>
      <c r="J413" s="2" t="s">
        <v>1460</v>
      </c>
      <c r="K413" s="2" t="s">
        <v>1460</v>
      </c>
      <c r="L413" s="3">
        <v>1</v>
      </c>
      <c r="M413">
        <v>2013</v>
      </c>
      <c r="N413">
        <v>1</v>
      </c>
      <c r="R413" t="s">
        <v>2272</v>
      </c>
    </row>
    <row r="414" spans="1:19" ht="15" customHeight="1">
      <c r="A414">
        <v>583</v>
      </c>
      <c r="B414" t="s">
        <v>1972</v>
      </c>
      <c r="C414" t="s">
        <v>2107</v>
      </c>
      <c r="D414" t="s">
        <v>2107</v>
      </c>
      <c r="E414" t="s">
        <v>2107</v>
      </c>
      <c r="F414" t="s">
        <v>2107</v>
      </c>
      <c r="G414" t="s">
        <v>2221</v>
      </c>
      <c r="H414" t="s">
        <v>2221</v>
      </c>
      <c r="I414" t="s">
        <v>2221</v>
      </c>
      <c r="J414" t="s">
        <v>2221</v>
      </c>
      <c r="K414" t="s">
        <v>2221</v>
      </c>
      <c r="L414" s="3">
        <v>1</v>
      </c>
      <c r="M414">
        <v>2013</v>
      </c>
      <c r="N414">
        <v>1</v>
      </c>
      <c r="R414" t="s">
        <v>2290</v>
      </c>
      <c r="S414" t="s">
        <v>2291</v>
      </c>
    </row>
    <row r="415" spans="1:19" ht="15" customHeight="1">
      <c r="A415">
        <v>586</v>
      </c>
      <c r="B415" t="s">
        <v>1975</v>
      </c>
      <c r="C415" t="s">
        <v>2108</v>
      </c>
      <c r="D415" t="s">
        <v>2219</v>
      </c>
      <c r="E415" t="s">
        <v>2219</v>
      </c>
      <c r="F415" t="s">
        <v>2219</v>
      </c>
      <c r="G415" t="s">
        <v>2219</v>
      </c>
      <c r="H415" t="s">
        <v>2219</v>
      </c>
      <c r="I415" t="s">
        <v>2219</v>
      </c>
      <c r="J415" t="s">
        <v>2219</v>
      </c>
      <c r="K415" t="s">
        <v>2219</v>
      </c>
      <c r="L415" s="3">
        <v>1</v>
      </c>
      <c r="M415">
        <v>2015</v>
      </c>
      <c r="N415">
        <v>1</v>
      </c>
    </row>
    <row r="416" spans="1:19" ht="15" customHeight="1">
      <c r="A416">
        <v>588</v>
      </c>
      <c r="B416" t="s">
        <v>1977</v>
      </c>
      <c r="C416" t="s">
        <v>2210</v>
      </c>
      <c r="D416" t="s">
        <v>2223</v>
      </c>
      <c r="E416" t="s">
        <v>2226</v>
      </c>
      <c r="F416" t="s">
        <v>2226</v>
      </c>
      <c r="G416" t="s">
        <v>2225</v>
      </c>
      <c r="H416" t="s">
        <v>2230</v>
      </c>
      <c r="I416" t="s">
        <v>2235</v>
      </c>
      <c r="J416" t="s">
        <v>2222</v>
      </c>
      <c r="K416" t="s">
        <v>2222</v>
      </c>
      <c r="L416" s="3">
        <v>1</v>
      </c>
      <c r="M416">
        <v>2016</v>
      </c>
      <c r="N416">
        <v>1</v>
      </c>
    </row>
    <row r="417" spans="1:19" ht="15" customHeight="1">
      <c r="A417">
        <v>590</v>
      </c>
      <c r="B417" t="s">
        <v>1979</v>
      </c>
      <c r="C417" t="s">
        <v>2108</v>
      </c>
      <c r="D417" t="s">
        <v>2292</v>
      </c>
      <c r="E417" t="s">
        <v>2222</v>
      </c>
      <c r="F417" t="s">
        <v>2222</v>
      </c>
      <c r="G417" t="s">
        <v>2222</v>
      </c>
      <c r="H417" t="s">
        <v>2222</v>
      </c>
      <c r="I417" t="s">
        <v>2222</v>
      </c>
      <c r="J417" t="s">
        <v>2222</v>
      </c>
      <c r="K417" t="s">
        <v>2222</v>
      </c>
      <c r="L417" s="3">
        <v>1</v>
      </c>
      <c r="M417">
        <v>2012</v>
      </c>
      <c r="N417">
        <v>1</v>
      </c>
    </row>
    <row r="418" spans="1:19" ht="15" customHeight="1">
      <c r="A418">
        <v>591</v>
      </c>
      <c r="B418" t="s">
        <v>1980</v>
      </c>
      <c r="C418" t="s">
        <v>2108</v>
      </c>
      <c r="D418" t="s">
        <v>2227</v>
      </c>
      <c r="E418" t="s">
        <v>2227</v>
      </c>
      <c r="F418" t="s">
        <v>2227</v>
      </c>
      <c r="G418" s="2" t="s">
        <v>1460</v>
      </c>
      <c r="H418" s="2" t="s">
        <v>1460</v>
      </c>
      <c r="I418" s="2" t="s">
        <v>1460</v>
      </c>
      <c r="J418" s="2" t="s">
        <v>1460</v>
      </c>
      <c r="K418" s="2" t="s">
        <v>1460</v>
      </c>
      <c r="L418" s="3">
        <v>1</v>
      </c>
      <c r="M418">
        <v>2013</v>
      </c>
      <c r="N418">
        <v>1</v>
      </c>
      <c r="R418" t="s">
        <v>2272</v>
      </c>
    </row>
    <row r="419" spans="1:19" ht="15" customHeight="1">
      <c r="A419">
        <v>592</v>
      </c>
      <c r="B419" t="s">
        <v>1981</v>
      </c>
      <c r="C419" t="s">
        <v>2197</v>
      </c>
      <c r="D419" t="s">
        <v>2223</v>
      </c>
      <c r="E419" t="s">
        <v>2238</v>
      </c>
      <c r="F419" t="s">
        <v>2238</v>
      </c>
      <c r="G419" t="s">
        <v>2238</v>
      </c>
      <c r="H419" t="s">
        <v>2231</v>
      </c>
      <c r="I419" t="s">
        <v>2231</v>
      </c>
      <c r="J419" t="s">
        <v>2231</v>
      </c>
      <c r="K419" t="s">
        <v>2234</v>
      </c>
      <c r="L419" s="3">
        <v>1</v>
      </c>
      <c r="M419">
        <v>2015</v>
      </c>
      <c r="N419">
        <v>1</v>
      </c>
    </row>
    <row r="420" spans="1:19" ht="15" customHeight="1">
      <c r="A420">
        <v>597</v>
      </c>
      <c r="B420" t="s">
        <v>1843</v>
      </c>
      <c r="C420" t="s">
        <v>2210</v>
      </c>
      <c r="D420" t="s">
        <v>2223</v>
      </c>
      <c r="E420" t="s">
        <v>2226</v>
      </c>
      <c r="F420" t="s">
        <v>2226</v>
      </c>
      <c r="G420" t="s">
        <v>2225</v>
      </c>
      <c r="H420" t="s">
        <v>2230</v>
      </c>
      <c r="I420" t="s">
        <v>2235</v>
      </c>
      <c r="J420" t="s">
        <v>2222</v>
      </c>
      <c r="K420" t="s">
        <v>2222</v>
      </c>
      <c r="L420" s="3">
        <v>1</v>
      </c>
      <c r="M420">
        <v>2016</v>
      </c>
      <c r="N420">
        <v>1</v>
      </c>
    </row>
    <row r="421" spans="1:19" ht="15" customHeight="1">
      <c r="A421">
        <v>600</v>
      </c>
      <c r="B421" t="s">
        <v>1987</v>
      </c>
      <c r="C421" t="s">
        <v>2202</v>
      </c>
      <c r="D421" t="s">
        <v>2221</v>
      </c>
      <c r="E421" t="s">
        <v>2221</v>
      </c>
      <c r="F421" t="s">
        <v>2221</v>
      </c>
      <c r="G421" t="s">
        <v>2221</v>
      </c>
      <c r="H421" t="s">
        <v>2221</v>
      </c>
      <c r="I421" t="s">
        <v>2221</v>
      </c>
      <c r="J421" t="s">
        <v>2221</v>
      </c>
      <c r="K421" t="s">
        <v>2221</v>
      </c>
      <c r="L421" s="3">
        <v>1</v>
      </c>
      <c r="M421">
        <v>2013</v>
      </c>
      <c r="N421">
        <v>1</v>
      </c>
      <c r="R421" t="s">
        <v>2106</v>
      </c>
    </row>
    <row r="422" spans="1:19" ht="15" customHeight="1">
      <c r="A422">
        <v>601</v>
      </c>
      <c r="B422" t="s">
        <v>1988</v>
      </c>
      <c r="C422" t="s">
        <v>2108</v>
      </c>
      <c r="D422" t="s">
        <v>2227</v>
      </c>
      <c r="E422" t="s">
        <v>2227</v>
      </c>
      <c r="F422" t="s">
        <v>2227</v>
      </c>
      <c r="G422" s="2" t="s">
        <v>1460</v>
      </c>
      <c r="H422" s="2" t="s">
        <v>2171</v>
      </c>
      <c r="I422" s="2" t="s">
        <v>2171</v>
      </c>
      <c r="J422" s="2" t="s">
        <v>2222</v>
      </c>
      <c r="K422" s="2" t="s">
        <v>2222</v>
      </c>
      <c r="L422" s="3">
        <v>1</v>
      </c>
      <c r="M422">
        <v>2015</v>
      </c>
      <c r="N422">
        <v>1</v>
      </c>
    </row>
    <row r="423" spans="1:19" ht="15" customHeight="1">
      <c r="A423">
        <v>609</v>
      </c>
      <c r="B423" t="s">
        <v>1995</v>
      </c>
      <c r="C423" t="s">
        <v>2201</v>
      </c>
      <c r="D423" t="s">
        <v>2223</v>
      </c>
      <c r="E423" t="s">
        <v>2225</v>
      </c>
      <c r="F423" t="s">
        <v>2225</v>
      </c>
      <c r="G423" t="s">
        <v>2225</v>
      </c>
      <c r="H423" t="s">
        <v>2230</v>
      </c>
      <c r="I423" t="s">
        <v>2230</v>
      </c>
      <c r="J423" t="s">
        <v>2222</v>
      </c>
      <c r="K423" t="s">
        <v>2222</v>
      </c>
      <c r="L423" s="3">
        <v>1</v>
      </c>
      <c r="M423">
        <v>2016</v>
      </c>
      <c r="N423">
        <v>1</v>
      </c>
    </row>
    <row r="424" spans="1:19" ht="15" customHeight="1">
      <c r="A424">
        <v>611</v>
      </c>
      <c r="B424" t="s">
        <v>1997</v>
      </c>
      <c r="C424" t="s">
        <v>2202</v>
      </c>
      <c r="D424" t="s">
        <v>2221</v>
      </c>
      <c r="E424" t="s">
        <v>2225</v>
      </c>
      <c r="F424" t="s">
        <v>2225</v>
      </c>
      <c r="G424" t="s">
        <v>2221</v>
      </c>
      <c r="H424" t="s">
        <v>2221</v>
      </c>
      <c r="I424" t="s">
        <v>2221</v>
      </c>
      <c r="J424" t="s">
        <v>2221</v>
      </c>
      <c r="K424" t="s">
        <v>2221</v>
      </c>
      <c r="L424" s="3">
        <v>1</v>
      </c>
      <c r="M424">
        <v>2012</v>
      </c>
      <c r="N424">
        <v>1</v>
      </c>
      <c r="R424" t="s">
        <v>2266</v>
      </c>
      <c r="S424" t="s">
        <v>2291</v>
      </c>
    </row>
    <row r="425" spans="1:19" ht="15" customHeight="1">
      <c r="A425">
        <v>614</v>
      </c>
      <c r="B425" t="s">
        <v>2000</v>
      </c>
      <c r="C425" t="s">
        <v>2210</v>
      </c>
      <c r="D425" t="s">
        <v>2223</v>
      </c>
      <c r="E425" t="s">
        <v>2226</v>
      </c>
      <c r="F425" t="s">
        <v>2226</v>
      </c>
      <c r="G425" t="s">
        <v>2225</v>
      </c>
      <c r="H425" t="s">
        <v>2230</v>
      </c>
      <c r="I425" t="s">
        <v>2235</v>
      </c>
      <c r="J425" t="s">
        <v>2234</v>
      </c>
      <c r="K425" t="s">
        <v>2234</v>
      </c>
      <c r="L425" s="3">
        <v>1</v>
      </c>
      <c r="M425">
        <v>2016</v>
      </c>
      <c r="N425">
        <v>1</v>
      </c>
    </row>
    <row r="426" spans="1:19" ht="15" customHeight="1">
      <c r="A426">
        <v>615</v>
      </c>
      <c r="B426" t="s">
        <v>2001</v>
      </c>
      <c r="C426" t="s">
        <v>2210</v>
      </c>
      <c r="D426" t="s">
        <v>2223</v>
      </c>
      <c r="E426" t="s">
        <v>2226</v>
      </c>
      <c r="F426" t="s">
        <v>2226</v>
      </c>
      <c r="G426" t="s">
        <v>2225</v>
      </c>
      <c r="H426" t="s">
        <v>2230</v>
      </c>
      <c r="I426" t="s">
        <v>2235</v>
      </c>
      <c r="J426" t="s">
        <v>2234</v>
      </c>
      <c r="K426" t="s">
        <v>2234</v>
      </c>
      <c r="L426" s="3">
        <v>1</v>
      </c>
      <c r="M426">
        <v>2012</v>
      </c>
      <c r="N426">
        <v>1</v>
      </c>
    </row>
    <row r="427" spans="1:19" ht="15" customHeight="1">
      <c r="A427">
        <v>617</v>
      </c>
      <c r="B427" t="s">
        <v>2003</v>
      </c>
      <c r="C427" t="s">
        <v>2210</v>
      </c>
      <c r="D427" t="s">
        <v>2223</v>
      </c>
      <c r="E427" t="s">
        <v>2226</v>
      </c>
      <c r="F427" t="s">
        <v>2226</v>
      </c>
      <c r="G427" t="s">
        <v>2225</v>
      </c>
      <c r="H427" t="s">
        <v>2230</v>
      </c>
      <c r="I427" t="s">
        <v>2222</v>
      </c>
      <c r="J427" t="s">
        <v>2222</v>
      </c>
      <c r="K427" t="s">
        <v>2222</v>
      </c>
      <c r="L427" s="3">
        <v>1</v>
      </c>
      <c r="M427">
        <v>2015</v>
      </c>
      <c r="N427">
        <v>1</v>
      </c>
    </row>
    <row r="428" spans="1:19" ht="15" customHeight="1">
      <c r="A428">
        <v>618</v>
      </c>
      <c r="B428" t="s">
        <v>2004</v>
      </c>
      <c r="C428" t="s">
        <v>2210</v>
      </c>
      <c r="D428" t="s">
        <v>2223</v>
      </c>
      <c r="E428" t="s">
        <v>2226</v>
      </c>
      <c r="F428" t="s">
        <v>2226</v>
      </c>
      <c r="G428" t="s">
        <v>2225</v>
      </c>
      <c r="H428" t="s">
        <v>2230</v>
      </c>
      <c r="I428" t="s">
        <v>2235</v>
      </c>
      <c r="J428" t="s">
        <v>2234</v>
      </c>
      <c r="K428" t="s">
        <v>2234</v>
      </c>
      <c r="L428" s="3">
        <v>1</v>
      </c>
      <c r="M428">
        <v>2016</v>
      </c>
      <c r="N428">
        <v>1</v>
      </c>
    </row>
    <row r="429" spans="1:19" ht="15" customHeight="1">
      <c r="A429">
        <v>620</v>
      </c>
      <c r="B429" t="s">
        <v>2006</v>
      </c>
      <c r="C429" t="s">
        <v>2108</v>
      </c>
      <c r="D429" t="s">
        <v>2227</v>
      </c>
      <c r="E429" t="s">
        <v>2227</v>
      </c>
      <c r="F429" t="s">
        <v>2227</v>
      </c>
      <c r="G429" s="2" t="s">
        <v>1460</v>
      </c>
      <c r="H429" s="2" t="s">
        <v>1460</v>
      </c>
      <c r="I429" s="2" t="s">
        <v>2222</v>
      </c>
      <c r="J429" s="2" t="s">
        <v>2222</v>
      </c>
      <c r="K429" s="2" t="s">
        <v>2222</v>
      </c>
      <c r="L429" s="3">
        <v>1</v>
      </c>
      <c r="M429">
        <v>2013</v>
      </c>
      <c r="N429">
        <v>1</v>
      </c>
      <c r="R429" t="s">
        <v>2271</v>
      </c>
    </row>
    <row r="430" spans="1:19" ht="15" customHeight="1">
      <c r="A430">
        <v>622</v>
      </c>
      <c r="B430" t="s">
        <v>2008</v>
      </c>
      <c r="C430" t="s">
        <v>2108</v>
      </c>
      <c r="D430" t="s">
        <v>1533</v>
      </c>
      <c r="E430" t="s">
        <v>2112</v>
      </c>
      <c r="F430" t="s">
        <v>2112</v>
      </c>
      <c r="G430" t="s">
        <v>2112</v>
      </c>
      <c r="H430" t="s">
        <v>2112</v>
      </c>
      <c r="I430" t="s">
        <v>2112</v>
      </c>
      <c r="J430" t="s">
        <v>1460</v>
      </c>
      <c r="K430" t="s">
        <v>1460</v>
      </c>
      <c r="L430" s="3">
        <v>1</v>
      </c>
      <c r="M430">
        <v>2016</v>
      </c>
      <c r="N430">
        <v>1</v>
      </c>
    </row>
    <row r="431" spans="1:19" ht="15" customHeight="1">
      <c r="A431">
        <v>624</v>
      </c>
      <c r="B431" t="s">
        <v>1796</v>
      </c>
      <c r="C431" t="s">
        <v>2108</v>
      </c>
      <c r="D431" t="s">
        <v>2227</v>
      </c>
      <c r="E431" t="s">
        <v>2227</v>
      </c>
      <c r="F431" t="s">
        <v>2227</v>
      </c>
      <c r="G431" t="s">
        <v>2227</v>
      </c>
      <c r="H431" s="2" t="s">
        <v>2171</v>
      </c>
      <c r="I431" t="s">
        <v>2171</v>
      </c>
      <c r="J431" t="s">
        <v>1460</v>
      </c>
      <c r="K431" t="s">
        <v>1460</v>
      </c>
      <c r="L431" s="3">
        <v>1</v>
      </c>
      <c r="M431">
        <v>2014</v>
      </c>
      <c r="N431">
        <v>1</v>
      </c>
    </row>
    <row r="432" spans="1:19" ht="15" customHeight="1">
      <c r="A432">
        <v>626</v>
      </c>
      <c r="B432" t="s">
        <v>2010</v>
      </c>
      <c r="C432" t="s">
        <v>2108</v>
      </c>
      <c r="D432" t="s">
        <v>2227</v>
      </c>
      <c r="E432" t="s">
        <v>2227</v>
      </c>
      <c r="F432" t="s">
        <v>2227</v>
      </c>
      <c r="G432" s="2" t="s">
        <v>1460</v>
      </c>
      <c r="H432" s="2" t="s">
        <v>1460</v>
      </c>
      <c r="I432" s="2" t="s">
        <v>1460</v>
      </c>
      <c r="J432" s="2" t="s">
        <v>1460</v>
      </c>
      <c r="K432" s="2" t="s">
        <v>1460</v>
      </c>
      <c r="L432" s="3">
        <v>1</v>
      </c>
      <c r="M432">
        <v>2014</v>
      </c>
      <c r="N432">
        <v>1</v>
      </c>
      <c r="R432" t="s">
        <v>2270</v>
      </c>
    </row>
    <row r="433" spans="1:19" ht="15" customHeight="1">
      <c r="A433">
        <v>636</v>
      </c>
      <c r="B433" t="s">
        <v>2016</v>
      </c>
      <c r="C433" t="s">
        <v>2202</v>
      </c>
      <c r="D433" t="s">
        <v>2105</v>
      </c>
      <c r="E433" t="s">
        <v>2105</v>
      </c>
      <c r="F433" t="s">
        <v>2105</v>
      </c>
      <c r="G433" t="s">
        <v>2105</v>
      </c>
      <c r="H433" t="s">
        <v>2105</v>
      </c>
      <c r="I433" t="s">
        <v>2105</v>
      </c>
      <c r="J433" t="s">
        <v>2105</v>
      </c>
      <c r="K433" t="s">
        <v>2105</v>
      </c>
      <c r="L433" s="3">
        <v>1</v>
      </c>
      <c r="M433" t="s">
        <v>84</v>
      </c>
      <c r="N433">
        <v>1</v>
      </c>
      <c r="P433" s="5"/>
      <c r="Q433" s="6"/>
      <c r="R433" s="2"/>
    </row>
    <row r="434" spans="1:19" ht="15" customHeight="1">
      <c r="A434">
        <v>638</v>
      </c>
      <c r="B434" t="s">
        <v>2018</v>
      </c>
      <c r="C434" t="s">
        <v>2202</v>
      </c>
      <c r="D434" t="s">
        <v>2105</v>
      </c>
      <c r="E434" t="s">
        <v>2105</v>
      </c>
      <c r="F434" t="s">
        <v>2105</v>
      </c>
      <c r="G434" t="s">
        <v>2105</v>
      </c>
      <c r="H434" t="s">
        <v>2105</v>
      </c>
      <c r="I434" t="s">
        <v>2105</v>
      </c>
      <c r="J434" t="s">
        <v>2105</v>
      </c>
      <c r="K434" t="s">
        <v>2105</v>
      </c>
      <c r="L434" s="3">
        <v>1</v>
      </c>
      <c r="M434" t="s">
        <v>183</v>
      </c>
      <c r="N434">
        <v>1</v>
      </c>
    </row>
    <row r="435" spans="1:19" ht="15" customHeight="1">
      <c r="A435">
        <v>641</v>
      </c>
      <c r="B435" t="s">
        <v>2020</v>
      </c>
      <c r="C435" t="s">
        <v>2202</v>
      </c>
      <c r="D435" t="s">
        <v>2221</v>
      </c>
      <c r="E435" t="s">
        <v>2232</v>
      </c>
      <c r="F435" t="s">
        <v>2232</v>
      </c>
      <c r="G435" t="s">
        <v>2232</v>
      </c>
      <c r="H435" t="s">
        <v>2232</v>
      </c>
      <c r="I435" t="s">
        <v>2232</v>
      </c>
      <c r="J435" t="s">
        <v>2232</v>
      </c>
      <c r="K435" t="s">
        <v>2234</v>
      </c>
      <c r="L435" s="3">
        <v>1</v>
      </c>
      <c r="M435" t="s">
        <v>84</v>
      </c>
      <c r="N435">
        <v>1</v>
      </c>
    </row>
    <row r="436" spans="1:19" ht="15" customHeight="1">
      <c r="A436">
        <v>643</v>
      </c>
      <c r="B436" t="s">
        <v>2022</v>
      </c>
      <c r="C436" t="s">
        <v>2107</v>
      </c>
      <c r="D436" t="s">
        <v>2107</v>
      </c>
      <c r="E436" t="s">
        <v>2107</v>
      </c>
      <c r="F436" t="s">
        <v>2107</v>
      </c>
      <c r="G436" t="s">
        <v>2221</v>
      </c>
      <c r="H436" t="s">
        <v>2221</v>
      </c>
      <c r="I436" t="s">
        <v>2221</v>
      </c>
      <c r="J436" t="s">
        <v>2221</v>
      </c>
      <c r="K436" t="s">
        <v>2221</v>
      </c>
      <c r="L436" s="3">
        <v>1</v>
      </c>
      <c r="M436" t="s">
        <v>69</v>
      </c>
      <c r="N436">
        <v>1</v>
      </c>
      <c r="R436" t="s">
        <v>2290</v>
      </c>
      <c r="S436" t="s">
        <v>2291</v>
      </c>
    </row>
    <row r="437" spans="1:19" ht="15" customHeight="1">
      <c r="A437">
        <v>645</v>
      </c>
      <c r="B437" t="s">
        <v>2024</v>
      </c>
      <c r="C437" t="s">
        <v>2108</v>
      </c>
      <c r="D437" t="s">
        <v>2227</v>
      </c>
      <c r="E437" t="s">
        <v>2227</v>
      </c>
      <c r="F437" t="s">
        <v>2227</v>
      </c>
      <c r="G437" s="2" t="s">
        <v>1460</v>
      </c>
      <c r="H437" s="2" t="s">
        <v>2171</v>
      </c>
      <c r="I437" s="2" t="s">
        <v>2171</v>
      </c>
      <c r="J437" s="2" t="s">
        <v>1460</v>
      </c>
      <c r="K437" s="2" t="s">
        <v>1460</v>
      </c>
      <c r="L437" s="3">
        <v>1</v>
      </c>
      <c r="M437" t="s">
        <v>95</v>
      </c>
      <c r="N437">
        <v>1</v>
      </c>
      <c r="R437" t="s">
        <v>2270</v>
      </c>
    </row>
    <row r="438" spans="1:19" ht="15" customHeight="1">
      <c r="A438">
        <v>650</v>
      </c>
      <c r="B438" t="s">
        <v>2029</v>
      </c>
      <c r="C438" t="s">
        <v>2210</v>
      </c>
      <c r="D438" t="s">
        <v>2223</v>
      </c>
      <c r="E438" t="s">
        <v>2226</v>
      </c>
      <c r="F438" t="s">
        <v>2226</v>
      </c>
      <c r="G438" t="s">
        <v>2222</v>
      </c>
      <c r="H438" t="s">
        <v>2222</v>
      </c>
      <c r="I438" t="s">
        <v>2222</v>
      </c>
      <c r="J438" t="s">
        <v>2222</v>
      </c>
      <c r="K438" t="s">
        <v>2222</v>
      </c>
      <c r="L438" s="3">
        <v>1</v>
      </c>
      <c r="M438">
        <v>2011</v>
      </c>
      <c r="N438">
        <v>1</v>
      </c>
    </row>
    <row r="439" spans="1:19" ht="15" customHeight="1">
      <c r="A439">
        <v>651</v>
      </c>
      <c r="B439" t="s">
        <v>2030</v>
      </c>
      <c r="C439" t="s">
        <v>2210</v>
      </c>
      <c r="D439" t="s">
        <v>2223</v>
      </c>
      <c r="E439" t="s">
        <v>2226</v>
      </c>
      <c r="F439" t="s">
        <v>2222</v>
      </c>
      <c r="G439" t="s">
        <v>2222</v>
      </c>
      <c r="H439" t="s">
        <v>2222</v>
      </c>
      <c r="I439" t="s">
        <v>2222</v>
      </c>
      <c r="J439" t="s">
        <v>2222</v>
      </c>
      <c r="K439" t="s">
        <v>2222</v>
      </c>
      <c r="L439" s="3">
        <v>1</v>
      </c>
      <c r="M439">
        <v>2011</v>
      </c>
      <c r="N439">
        <v>1</v>
      </c>
      <c r="R439" t="s">
        <v>2261</v>
      </c>
    </row>
    <row r="440" spans="1:19" ht="15" customHeight="1">
      <c r="A440">
        <v>653</v>
      </c>
      <c r="B440" t="s">
        <v>2032</v>
      </c>
      <c r="C440" s="2" t="s">
        <v>2212</v>
      </c>
      <c r="D440" s="2" t="s">
        <v>2223</v>
      </c>
      <c r="E440" s="2" t="s">
        <v>2226</v>
      </c>
      <c r="F440" s="2" t="s">
        <v>2226</v>
      </c>
      <c r="G440" s="2" t="s">
        <v>2225</v>
      </c>
      <c r="H440" s="2" t="s">
        <v>2230</v>
      </c>
      <c r="I440" s="2" t="s">
        <v>2230</v>
      </c>
      <c r="J440" s="2" t="s">
        <v>2222</v>
      </c>
      <c r="K440" s="2" t="s">
        <v>2222</v>
      </c>
      <c r="L440" s="3">
        <v>1</v>
      </c>
      <c r="M440" t="s">
        <v>84</v>
      </c>
      <c r="N440">
        <v>1</v>
      </c>
    </row>
    <row r="441" spans="1:19" ht="15" customHeight="1">
      <c r="A441">
        <v>654</v>
      </c>
      <c r="B441" t="s">
        <v>2032</v>
      </c>
      <c r="C441" s="2" t="s">
        <v>2212</v>
      </c>
      <c r="D441" s="2" t="s">
        <v>2223</v>
      </c>
      <c r="E441" s="2" t="s">
        <v>2226</v>
      </c>
      <c r="F441" s="2" t="s">
        <v>2226</v>
      </c>
      <c r="G441" s="2" t="s">
        <v>2225</v>
      </c>
      <c r="H441" s="2" t="s">
        <v>2230</v>
      </c>
      <c r="I441" s="2" t="s">
        <v>2230</v>
      </c>
      <c r="J441" s="2" t="s">
        <v>2222</v>
      </c>
      <c r="K441" s="2" t="s">
        <v>2222</v>
      </c>
      <c r="L441" s="3">
        <v>1</v>
      </c>
      <c r="M441" t="s">
        <v>172</v>
      </c>
      <c r="N441">
        <v>1</v>
      </c>
    </row>
    <row r="442" spans="1:19" ht="15" customHeight="1">
      <c r="A442">
        <v>655</v>
      </c>
      <c r="B442" t="s">
        <v>2033</v>
      </c>
      <c r="C442" t="s">
        <v>2202</v>
      </c>
      <c r="D442" t="s">
        <v>2105</v>
      </c>
      <c r="E442" t="s">
        <v>2105</v>
      </c>
      <c r="F442" t="s">
        <v>2105</v>
      </c>
      <c r="G442" t="s">
        <v>2105</v>
      </c>
      <c r="H442" t="s">
        <v>2105</v>
      </c>
      <c r="I442" t="s">
        <v>2105</v>
      </c>
      <c r="J442" t="s">
        <v>2105</v>
      </c>
      <c r="K442" t="s">
        <v>2105</v>
      </c>
      <c r="L442" s="3">
        <v>1</v>
      </c>
      <c r="M442" t="s">
        <v>126</v>
      </c>
      <c r="N442">
        <v>1</v>
      </c>
    </row>
    <row r="443" spans="1:19" ht="15" customHeight="1">
      <c r="A443">
        <v>656</v>
      </c>
      <c r="B443" t="s">
        <v>2034</v>
      </c>
      <c r="C443" t="s">
        <v>2108</v>
      </c>
      <c r="D443" t="s">
        <v>1533</v>
      </c>
      <c r="E443" t="s">
        <v>1460</v>
      </c>
      <c r="F443" t="s">
        <v>1460</v>
      </c>
      <c r="G443" t="s">
        <v>1460</v>
      </c>
      <c r="H443" t="s">
        <v>1460</v>
      </c>
      <c r="I443" t="s">
        <v>1460</v>
      </c>
      <c r="J443" t="s">
        <v>1460</v>
      </c>
      <c r="K443" t="s">
        <v>1460</v>
      </c>
      <c r="L443" s="3">
        <v>1</v>
      </c>
      <c r="M443" t="s">
        <v>126</v>
      </c>
      <c r="N443">
        <v>1</v>
      </c>
    </row>
    <row r="444" spans="1:19" ht="15" customHeight="1">
      <c r="A444">
        <v>658</v>
      </c>
      <c r="B444" t="s">
        <v>2036</v>
      </c>
      <c r="C444" t="s">
        <v>2202</v>
      </c>
      <c r="D444" t="s">
        <v>2221</v>
      </c>
      <c r="E444" t="s">
        <v>2221</v>
      </c>
      <c r="F444" t="s">
        <v>2221</v>
      </c>
      <c r="G444" t="s">
        <v>2221</v>
      </c>
      <c r="H444" t="s">
        <v>2222</v>
      </c>
      <c r="I444" t="s">
        <v>2222</v>
      </c>
      <c r="J444" t="s">
        <v>2222</v>
      </c>
      <c r="K444" t="s">
        <v>2222</v>
      </c>
      <c r="L444" s="3">
        <v>1</v>
      </c>
      <c r="M444">
        <v>2014</v>
      </c>
      <c r="N444">
        <v>1</v>
      </c>
    </row>
    <row r="445" spans="1:19" ht="15" customHeight="1">
      <c r="A445">
        <v>659</v>
      </c>
      <c r="B445" t="s">
        <v>2037</v>
      </c>
      <c r="C445" t="s">
        <v>2200</v>
      </c>
      <c r="D445" t="s">
        <v>2223</v>
      </c>
      <c r="E445" t="s">
        <v>2225</v>
      </c>
      <c r="F445" t="s">
        <v>2225</v>
      </c>
      <c r="G445" t="s">
        <v>2225</v>
      </c>
      <c r="H445" t="s">
        <v>2230</v>
      </c>
      <c r="I445" t="s">
        <v>2230</v>
      </c>
      <c r="J445" t="s">
        <v>2233</v>
      </c>
      <c r="K445" t="s">
        <v>2222</v>
      </c>
      <c r="L445" s="3">
        <v>1</v>
      </c>
      <c r="M445" t="s">
        <v>183</v>
      </c>
      <c r="N445">
        <v>1</v>
      </c>
    </row>
    <row r="446" spans="1:19" ht="15" customHeight="1">
      <c r="A446">
        <v>662</v>
      </c>
      <c r="B446" t="s">
        <v>2040</v>
      </c>
      <c r="C446" t="s">
        <v>2107</v>
      </c>
      <c r="D446" t="s">
        <v>2107</v>
      </c>
      <c r="E446" t="s">
        <v>2107</v>
      </c>
      <c r="F446" t="s">
        <v>2107</v>
      </c>
      <c r="G446" t="s">
        <v>2107</v>
      </c>
      <c r="H446" t="s">
        <v>2107</v>
      </c>
      <c r="I446" t="s">
        <v>2107</v>
      </c>
      <c r="J446" t="s">
        <v>2234</v>
      </c>
      <c r="K446" t="s">
        <v>2234</v>
      </c>
      <c r="L446" s="3">
        <v>1</v>
      </c>
      <c r="M446">
        <v>2015</v>
      </c>
      <c r="N446">
        <v>1</v>
      </c>
      <c r="R446" t="s">
        <v>2276</v>
      </c>
    </row>
    <row r="447" spans="1:19" ht="15" customHeight="1">
      <c r="A447">
        <v>663</v>
      </c>
      <c r="B447" t="s">
        <v>2041</v>
      </c>
      <c r="C447" t="s">
        <v>2210</v>
      </c>
      <c r="D447" t="s">
        <v>2223</v>
      </c>
      <c r="E447" t="s">
        <v>2226</v>
      </c>
      <c r="F447" t="s">
        <v>2226</v>
      </c>
      <c r="G447" t="s">
        <v>2225</v>
      </c>
      <c r="H447" t="s">
        <v>2230</v>
      </c>
      <c r="I447" t="s">
        <v>2235</v>
      </c>
      <c r="J447" t="s">
        <v>2222</v>
      </c>
      <c r="K447" t="s">
        <v>2222</v>
      </c>
      <c r="L447" s="3">
        <v>1</v>
      </c>
      <c r="M447">
        <v>2016</v>
      </c>
      <c r="N447">
        <v>1</v>
      </c>
    </row>
    <row r="448" spans="1:19" ht="15" customHeight="1">
      <c r="A448">
        <v>665</v>
      </c>
      <c r="B448" t="s">
        <v>2043</v>
      </c>
      <c r="C448" t="s">
        <v>2210</v>
      </c>
      <c r="D448" t="s">
        <v>2223</v>
      </c>
      <c r="E448" t="s">
        <v>2226</v>
      </c>
      <c r="F448" t="s">
        <v>2226</v>
      </c>
      <c r="G448" t="s">
        <v>2221</v>
      </c>
      <c r="H448" t="s">
        <v>2221</v>
      </c>
      <c r="I448" t="s">
        <v>2221</v>
      </c>
      <c r="J448" t="s">
        <v>2234</v>
      </c>
      <c r="K448" t="s">
        <v>2234</v>
      </c>
      <c r="L448" s="3">
        <v>1</v>
      </c>
      <c r="M448">
        <v>2016</v>
      </c>
      <c r="N448">
        <v>1</v>
      </c>
    </row>
    <row r="449" spans="1:19" ht="15" customHeight="1">
      <c r="A449">
        <v>669</v>
      </c>
      <c r="B449" t="s">
        <v>2047</v>
      </c>
      <c r="C449" t="s">
        <v>2107</v>
      </c>
      <c r="D449" t="s">
        <v>2107</v>
      </c>
      <c r="E449" t="s">
        <v>2107</v>
      </c>
      <c r="F449" t="s">
        <v>2107</v>
      </c>
      <c r="G449" t="s">
        <v>2107</v>
      </c>
      <c r="H449" t="s">
        <v>2107</v>
      </c>
      <c r="I449" t="s">
        <v>2177</v>
      </c>
      <c r="J449" t="s">
        <v>2177</v>
      </c>
      <c r="K449" t="s">
        <v>2177</v>
      </c>
      <c r="L449" s="3">
        <v>1</v>
      </c>
      <c r="M449">
        <v>2017</v>
      </c>
      <c r="N449">
        <v>1</v>
      </c>
    </row>
    <row r="450" spans="1:19" ht="15" customHeight="1">
      <c r="A450">
        <v>672</v>
      </c>
      <c r="B450" t="s">
        <v>2050</v>
      </c>
      <c r="C450" t="s">
        <v>2108</v>
      </c>
      <c r="D450" t="s">
        <v>1533</v>
      </c>
      <c r="E450" t="s">
        <v>2222</v>
      </c>
      <c r="F450" t="s">
        <v>2222</v>
      </c>
      <c r="G450" t="s">
        <v>2222</v>
      </c>
      <c r="H450" t="s">
        <v>2222</v>
      </c>
      <c r="I450" t="s">
        <v>2222</v>
      </c>
      <c r="J450" t="s">
        <v>2222</v>
      </c>
      <c r="K450" t="s">
        <v>2222</v>
      </c>
      <c r="L450" s="3">
        <v>1</v>
      </c>
      <c r="M450">
        <v>2011</v>
      </c>
      <c r="N450">
        <v>1</v>
      </c>
    </row>
    <row r="451" spans="1:19" ht="15" customHeight="1">
      <c r="A451">
        <v>677</v>
      </c>
      <c r="B451" t="s">
        <v>2055</v>
      </c>
      <c r="C451" t="s">
        <v>2107</v>
      </c>
      <c r="D451" t="s">
        <v>2177</v>
      </c>
      <c r="E451" t="s">
        <v>2177</v>
      </c>
      <c r="F451" t="s">
        <v>2177</v>
      </c>
      <c r="G451" t="s">
        <v>2177</v>
      </c>
      <c r="H451" t="s">
        <v>2177</v>
      </c>
      <c r="I451" t="s">
        <v>2177</v>
      </c>
      <c r="J451" t="s">
        <v>2177</v>
      </c>
      <c r="K451" t="s">
        <v>2177</v>
      </c>
      <c r="L451" s="3">
        <v>1</v>
      </c>
      <c r="M451">
        <v>2012</v>
      </c>
      <c r="N451">
        <v>1</v>
      </c>
    </row>
    <row r="452" spans="1:19" ht="15" customHeight="1">
      <c r="A452">
        <v>679</v>
      </c>
      <c r="B452" t="s">
        <v>2057</v>
      </c>
      <c r="C452" t="s">
        <v>2210</v>
      </c>
      <c r="D452" t="s">
        <v>2223</v>
      </c>
      <c r="E452" t="s">
        <v>2225</v>
      </c>
      <c r="F452" t="s">
        <v>2222</v>
      </c>
      <c r="G452" t="s">
        <v>2222</v>
      </c>
      <c r="H452" t="s">
        <v>2222</v>
      </c>
      <c r="I452" t="s">
        <v>2222</v>
      </c>
      <c r="J452" t="s">
        <v>2222</v>
      </c>
      <c r="K452" t="s">
        <v>2222</v>
      </c>
      <c r="L452" s="3">
        <v>1</v>
      </c>
      <c r="M452">
        <v>2012</v>
      </c>
      <c r="N452">
        <v>1</v>
      </c>
      <c r="R452" t="s">
        <v>2275</v>
      </c>
    </row>
    <row r="453" spans="1:19" ht="15" customHeight="1">
      <c r="A453">
        <v>684</v>
      </c>
      <c r="B453" t="s">
        <v>2061</v>
      </c>
      <c r="C453" t="s">
        <v>2107</v>
      </c>
      <c r="D453" t="s">
        <v>2107</v>
      </c>
      <c r="E453" t="s">
        <v>2107</v>
      </c>
      <c r="F453" t="s">
        <v>2107</v>
      </c>
      <c r="G453" t="s">
        <v>2221</v>
      </c>
      <c r="H453" t="s">
        <v>2221</v>
      </c>
      <c r="I453" t="s">
        <v>2221</v>
      </c>
      <c r="J453" t="s">
        <v>2221</v>
      </c>
      <c r="K453" t="s">
        <v>2221</v>
      </c>
      <c r="L453" s="3">
        <v>1</v>
      </c>
      <c r="M453">
        <v>2012</v>
      </c>
      <c r="N453">
        <v>1</v>
      </c>
      <c r="R453" t="s">
        <v>2290</v>
      </c>
      <c r="S453" t="s">
        <v>2291</v>
      </c>
    </row>
    <row r="454" spans="1:19" ht="15" customHeight="1">
      <c r="A454">
        <v>686</v>
      </c>
      <c r="B454" t="s">
        <v>2063</v>
      </c>
      <c r="C454" t="s">
        <v>2212</v>
      </c>
      <c r="D454" t="s">
        <v>2223</v>
      </c>
      <c r="E454" t="s">
        <v>2226</v>
      </c>
      <c r="F454" t="s">
        <v>2226</v>
      </c>
      <c r="G454" t="s">
        <v>2225</v>
      </c>
      <c r="H454" t="s">
        <v>2230</v>
      </c>
      <c r="I454" t="s">
        <v>2230</v>
      </c>
      <c r="J454" t="s">
        <v>2233</v>
      </c>
      <c r="K454" t="s">
        <v>2233</v>
      </c>
      <c r="L454" s="3">
        <v>1</v>
      </c>
      <c r="M454">
        <v>2013</v>
      </c>
      <c r="N454">
        <v>1</v>
      </c>
    </row>
    <row r="455" spans="1:19" ht="15" customHeight="1">
      <c r="A455">
        <v>688</v>
      </c>
      <c r="B455" t="s">
        <v>2065</v>
      </c>
      <c r="C455" t="s">
        <v>2212</v>
      </c>
      <c r="D455" t="s">
        <v>2223</v>
      </c>
      <c r="E455" t="s">
        <v>2226</v>
      </c>
      <c r="F455" t="s">
        <v>2226</v>
      </c>
      <c r="G455" t="s">
        <v>2222</v>
      </c>
      <c r="H455" t="s">
        <v>2222</v>
      </c>
      <c r="I455" t="s">
        <v>2222</v>
      </c>
      <c r="J455" t="s">
        <v>2222</v>
      </c>
      <c r="K455" t="s">
        <v>2222</v>
      </c>
      <c r="L455" s="3">
        <v>1</v>
      </c>
      <c r="M455">
        <v>2013</v>
      </c>
      <c r="N455">
        <v>1</v>
      </c>
    </row>
    <row r="456" spans="1:19" ht="15" customHeight="1">
      <c r="A456">
        <v>690</v>
      </c>
      <c r="B456" t="s">
        <v>2067</v>
      </c>
      <c r="C456" t="s">
        <v>2108</v>
      </c>
      <c r="D456" t="s">
        <v>1533</v>
      </c>
      <c r="E456" t="s">
        <v>1460</v>
      </c>
      <c r="F456" t="s">
        <v>1460</v>
      </c>
      <c r="G456" t="s">
        <v>1460</v>
      </c>
      <c r="H456" t="s">
        <v>1460</v>
      </c>
      <c r="I456" t="s">
        <v>1460</v>
      </c>
      <c r="J456" t="s">
        <v>1460</v>
      </c>
      <c r="K456" t="s">
        <v>1460</v>
      </c>
      <c r="L456" s="3">
        <v>1</v>
      </c>
      <c r="M456">
        <v>2013</v>
      </c>
      <c r="N456">
        <v>1</v>
      </c>
    </row>
    <row r="457" spans="1:19" ht="15" customHeight="1">
      <c r="A457">
        <v>692</v>
      </c>
      <c r="B457" t="s">
        <v>2069</v>
      </c>
      <c r="C457" t="s">
        <v>2108</v>
      </c>
      <c r="D457" t="s">
        <v>1533</v>
      </c>
      <c r="E457" t="s">
        <v>1460</v>
      </c>
      <c r="F457" t="s">
        <v>1460</v>
      </c>
      <c r="G457" t="s">
        <v>1460</v>
      </c>
      <c r="H457" t="s">
        <v>1460</v>
      </c>
      <c r="I457" t="s">
        <v>1460</v>
      </c>
      <c r="J457" t="s">
        <v>1460</v>
      </c>
      <c r="K457" t="s">
        <v>1460</v>
      </c>
      <c r="L457" s="3">
        <v>1</v>
      </c>
      <c r="M457">
        <v>2013</v>
      </c>
      <c r="N457">
        <v>1</v>
      </c>
    </row>
    <row r="458" spans="1:19" ht="15" customHeight="1">
      <c r="A458">
        <v>695</v>
      </c>
      <c r="B458" t="s">
        <v>2072</v>
      </c>
      <c r="C458" t="s">
        <v>2202</v>
      </c>
      <c r="D458" t="s">
        <v>2105</v>
      </c>
      <c r="E458" t="s">
        <v>2105</v>
      </c>
      <c r="F458" t="s">
        <v>2105</v>
      </c>
      <c r="G458" t="s">
        <v>2105</v>
      </c>
      <c r="H458" t="s">
        <v>2222</v>
      </c>
      <c r="I458" t="s">
        <v>2222</v>
      </c>
      <c r="J458" t="s">
        <v>2222</v>
      </c>
      <c r="K458" t="s">
        <v>2222</v>
      </c>
      <c r="L458" s="3">
        <v>1</v>
      </c>
      <c r="M458">
        <v>2014</v>
      </c>
      <c r="N458">
        <v>1</v>
      </c>
    </row>
    <row r="459" spans="1:19" ht="15" customHeight="1">
      <c r="A459">
        <v>699</v>
      </c>
      <c r="B459" t="s">
        <v>2076</v>
      </c>
      <c r="C459" s="2" t="s">
        <v>2212</v>
      </c>
      <c r="D459" s="2" t="s">
        <v>2223</v>
      </c>
      <c r="E459" s="2" t="s">
        <v>2226</v>
      </c>
      <c r="F459" s="2" t="s">
        <v>2226</v>
      </c>
      <c r="G459" s="2" t="s">
        <v>2225</v>
      </c>
      <c r="H459" s="2" t="s">
        <v>2230</v>
      </c>
      <c r="I459" s="2" t="s">
        <v>2230</v>
      </c>
      <c r="J459" s="2" t="s">
        <v>2233</v>
      </c>
      <c r="K459" s="2" t="s">
        <v>2233</v>
      </c>
      <c r="L459" s="3">
        <v>1</v>
      </c>
      <c r="M459">
        <v>2014</v>
      </c>
      <c r="N459">
        <v>1</v>
      </c>
    </row>
    <row r="460" spans="1:19" ht="15" customHeight="1">
      <c r="A460">
        <v>702</v>
      </c>
      <c r="B460" t="s">
        <v>2079</v>
      </c>
      <c r="C460" t="s">
        <v>2202</v>
      </c>
      <c r="D460" t="s">
        <v>2105</v>
      </c>
      <c r="E460" t="s">
        <v>2105</v>
      </c>
      <c r="F460" t="s">
        <v>2105</v>
      </c>
      <c r="G460" t="s">
        <v>2105</v>
      </c>
      <c r="H460" t="s">
        <v>2222</v>
      </c>
      <c r="I460" t="s">
        <v>2222</v>
      </c>
      <c r="J460" t="s">
        <v>2222</v>
      </c>
      <c r="K460" t="s">
        <v>2222</v>
      </c>
      <c r="L460" s="3">
        <v>1</v>
      </c>
      <c r="M460">
        <v>2014</v>
      </c>
      <c r="N460">
        <v>1</v>
      </c>
    </row>
    <row r="461" spans="1:19" ht="15" customHeight="1">
      <c r="A461">
        <v>707</v>
      </c>
      <c r="B461" t="s">
        <v>2040</v>
      </c>
      <c r="C461" t="s">
        <v>2107</v>
      </c>
      <c r="D461" t="s">
        <v>2107</v>
      </c>
      <c r="E461" t="s">
        <v>2107</v>
      </c>
      <c r="F461" t="s">
        <v>2107</v>
      </c>
      <c r="G461" t="s">
        <v>2107</v>
      </c>
      <c r="H461" t="s">
        <v>2107</v>
      </c>
      <c r="I461" t="s">
        <v>2107</v>
      </c>
      <c r="J461" t="s">
        <v>2234</v>
      </c>
      <c r="K461" t="s">
        <v>2234</v>
      </c>
      <c r="L461" s="3">
        <v>1</v>
      </c>
      <c r="M461">
        <v>2015</v>
      </c>
      <c r="N461">
        <v>1</v>
      </c>
      <c r="R461" t="s">
        <v>2276</v>
      </c>
    </row>
    <row r="462" spans="1:19" ht="15" customHeight="1">
      <c r="A462">
        <v>709</v>
      </c>
      <c r="B462" t="s">
        <v>2083</v>
      </c>
      <c r="C462" t="s">
        <v>2107</v>
      </c>
      <c r="D462" t="s">
        <v>2107</v>
      </c>
      <c r="E462" t="s">
        <v>2107</v>
      </c>
      <c r="F462" t="s">
        <v>2107</v>
      </c>
      <c r="G462" t="s">
        <v>2107</v>
      </c>
      <c r="H462" t="s">
        <v>2107</v>
      </c>
      <c r="I462" t="s">
        <v>2107</v>
      </c>
      <c r="J462" t="s">
        <v>2234</v>
      </c>
      <c r="K462" t="s">
        <v>2234</v>
      </c>
      <c r="L462" s="3">
        <v>1</v>
      </c>
      <c r="M462">
        <v>2015</v>
      </c>
      <c r="N462">
        <v>1</v>
      </c>
      <c r="R462" t="s">
        <v>2276</v>
      </c>
    </row>
    <row r="463" spans="1:19" ht="15" customHeight="1">
      <c r="A463">
        <v>710</v>
      </c>
      <c r="B463" t="s">
        <v>2055</v>
      </c>
      <c r="C463" t="s">
        <v>2107</v>
      </c>
      <c r="D463" t="s">
        <v>2107</v>
      </c>
      <c r="E463" t="s">
        <v>2107</v>
      </c>
      <c r="F463" t="s">
        <v>2107</v>
      </c>
      <c r="G463" t="s">
        <v>2107</v>
      </c>
      <c r="H463" t="s">
        <v>2107</v>
      </c>
      <c r="I463" t="s">
        <v>2177</v>
      </c>
      <c r="J463" t="s">
        <v>2177</v>
      </c>
      <c r="K463" t="s">
        <v>2177</v>
      </c>
      <c r="L463" s="3">
        <v>1</v>
      </c>
      <c r="M463">
        <v>2015</v>
      </c>
      <c r="N463">
        <v>1</v>
      </c>
    </row>
    <row r="464" spans="1:19" ht="15" customHeight="1">
      <c r="A464">
        <v>711</v>
      </c>
      <c r="B464" t="s">
        <v>2040</v>
      </c>
      <c r="C464" t="s">
        <v>2107</v>
      </c>
      <c r="D464" t="s">
        <v>2107</v>
      </c>
      <c r="E464" t="s">
        <v>2107</v>
      </c>
      <c r="F464" t="s">
        <v>2107</v>
      </c>
      <c r="G464" t="s">
        <v>2107</v>
      </c>
      <c r="H464" t="s">
        <v>2107</v>
      </c>
      <c r="I464" t="s">
        <v>2107</v>
      </c>
      <c r="J464" t="s">
        <v>2234</v>
      </c>
      <c r="K464" t="s">
        <v>2234</v>
      </c>
      <c r="L464" s="3">
        <v>1</v>
      </c>
      <c r="M464">
        <v>2015</v>
      </c>
      <c r="N464">
        <v>1</v>
      </c>
      <c r="R464" t="s">
        <v>2276</v>
      </c>
    </row>
    <row r="465" spans="1:18" ht="15" customHeight="1">
      <c r="A465">
        <v>712</v>
      </c>
      <c r="B465" t="s">
        <v>2084</v>
      </c>
      <c r="C465" t="s">
        <v>2108</v>
      </c>
      <c r="D465" t="s">
        <v>2227</v>
      </c>
      <c r="E465" t="s">
        <v>2227</v>
      </c>
      <c r="F465" t="s">
        <v>2227</v>
      </c>
      <c r="G465" t="s">
        <v>1460</v>
      </c>
      <c r="H465" t="s">
        <v>1460</v>
      </c>
      <c r="I465" t="s">
        <v>2222</v>
      </c>
      <c r="J465" t="s">
        <v>2222</v>
      </c>
      <c r="K465" t="s">
        <v>2222</v>
      </c>
      <c r="L465" s="3">
        <v>1</v>
      </c>
      <c r="M465">
        <v>2015</v>
      </c>
      <c r="N465">
        <v>1</v>
      </c>
    </row>
    <row r="466" spans="1:18" ht="15" customHeight="1">
      <c r="A466">
        <v>713</v>
      </c>
      <c r="B466" t="s">
        <v>2085</v>
      </c>
      <c r="C466" t="s">
        <v>2107</v>
      </c>
      <c r="D466" t="s">
        <v>2107</v>
      </c>
      <c r="E466" t="s">
        <v>2107</v>
      </c>
      <c r="F466" t="s">
        <v>2107</v>
      </c>
      <c r="G466" t="s">
        <v>2107</v>
      </c>
      <c r="H466" t="s">
        <v>2107</v>
      </c>
      <c r="I466" t="s">
        <v>2107</v>
      </c>
      <c r="J466" t="s">
        <v>2234</v>
      </c>
      <c r="K466" t="s">
        <v>2234</v>
      </c>
      <c r="L466" s="3">
        <v>1</v>
      </c>
      <c r="M466">
        <v>2015</v>
      </c>
      <c r="N466">
        <v>1</v>
      </c>
      <c r="R466" t="s">
        <v>2276</v>
      </c>
    </row>
    <row r="467" spans="1:18" ht="15" customHeight="1">
      <c r="A467">
        <v>714</v>
      </c>
      <c r="B467" t="s">
        <v>2040</v>
      </c>
      <c r="C467" t="s">
        <v>2107</v>
      </c>
      <c r="D467" t="s">
        <v>2107</v>
      </c>
      <c r="E467" t="s">
        <v>2107</v>
      </c>
      <c r="F467" t="s">
        <v>2107</v>
      </c>
      <c r="G467" t="s">
        <v>2107</v>
      </c>
      <c r="H467" t="s">
        <v>2107</v>
      </c>
      <c r="I467" t="s">
        <v>2107</v>
      </c>
      <c r="J467" t="s">
        <v>2222</v>
      </c>
      <c r="K467" t="s">
        <v>2222</v>
      </c>
      <c r="L467" s="3">
        <v>1</v>
      </c>
      <c r="M467">
        <v>2015</v>
      </c>
      <c r="N467">
        <v>1</v>
      </c>
      <c r="R467" t="s">
        <v>2276</v>
      </c>
    </row>
    <row r="468" spans="1:18" ht="15" customHeight="1">
      <c r="A468">
        <v>716</v>
      </c>
      <c r="B468" t="s">
        <v>2083</v>
      </c>
      <c r="C468" t="s">
        <v>2107</v>
      </c>
      <c r="D468" t="s">
        <v>2107</v>
      </c>
      <c r="E468" t="s">
        <v>2107</v>
      </c>
      <c r="F468" t="s">
        <v>2107</v>
      </c>
      <c r="G468" t="s">
        <v>2107</v>
      </c>
      <c r="H468" t="s">
        <v>2107</v>
      </c>
      <c r="I468" t="s">
        <v>2107</v>
      </c>
      <c r="J468" t="s">
        <v>2222</v>
      </c>
      <c r="K468" t="s">
        <v>2222</v>
      </c>
      <c r="L468" s="3">
        <v>1</v>
      </c>
      <c r="M468">
        <v>2015</v>
      </c>
      <c r="N468">
        <v>1</v>
      </c>
      <c r="R468" t="s">
        <v>2276</v>
      </c>
    </row>
    <row r="469" spans="1:18" ht="15" customHeight="1">
      <c r="A469">
        <v>717</v>
      </c>
      <c r="B469" t="s">
        <v>2055</v>
      </c>
      <c r="C469" t="s">
        <v>2107</v>
      </c>
      <c r="D469" t="s">
        <v>2177</v>
      </c>
      <c r="E469" t="s">
        <v>2177</v>
      </c>
      <c r="F469" t="s">
        <v>2177</v>
      </c>
      <c r="G469" t="s">
        <v>2177</v>
      </c>
      <c r="H469" t="s">
        <v>2177</v>
      </c>
      <c r="I469" t="s">
        <v>2177</v>
      </c>
      <c r="J469" t="s">
        <v>2177</v>
      </c>
      <c r="K469" t="s">
        <v>2177</v>
      </c>
      <c r="L469" s="3">
        <v>1</v>
      </c>
      <c r="M469">
        <v>2015</v>
      </c>
      <c r="N469">
        <v>1</v>
      </c>
    </row>
    <row r="470" spans="1:18" ht="15" customHeight="1">
      <c r="A470">
        <v>718</v>
      </c>
      <c r="B470" t="s">
        <v>2040</v>
      </c>
      <c r="C470" t="s">
        <v>2107</v>
      </c>
      <c r="D470" t="s">
        <v>2107</v>
      </c>
      <c r="E470" t="s">
        <v>2107</v>
      </c>
      <c r="F470" t="s">
        <v>2107</v>
      </c>
      <c r="G470" t="s">
        <v>2107</v>
      </c>
      <c r="H470" t="s">
        <v>2107</v>
      </c>
      <c r="I470" t="s">
        <v>2107</v>
      </c>
      <c r="J470" t="s">
        <v>2222</v>
      </c>
      <c r="K470" t="s">
        <v>2222</v>
      </c>
      <c r="L470" s="3">
        <v>1</v>
      </c>
      <c r="M470">
        <v>2015</v>
      </c>
      <c r="N470">
        <v>1</v>
      </c>
      <c r="R470" t="s">
        <v>2276</v>
      </c>
    </row>
    <row r="471" spans="1:18" ht="15" customHeight="1">
      <c r="A471">
        <v>720</v>
      </c>
      <c r="B471" t="s">
        <v>2088</v>
      </c>
      <c r="C471" t="s">
        <v>2202</v>
      </c>
      <c r="D471" t="s">
        <v>2221</v>
      </c>
      <c r="E471" t="s">
        <v>2221</v>
      </c>
      <c r="F471" t="s">
        <v>2221</v>
      </c>
      <c r="G471" t="s">
        <v>2221</v>
      </c>
      <c r="H471" t="s">
        <v>2221</v>
      </c>
      <c r="I471" t="s">
        <v>2221</v>
      </c>
      <c r="J471" t="s">
        <v>2222</v>
      </c>
      <c r="K471" t="s">
        <v>2222</v>
      </c>
      <c r="L471" s="3">
        <v>1</v>
      </c>
      <c r="M471">
        <v>2016</v>
      </c>
      <c r="N471">
        <v>1</v>
      </c>
    </row>
    <row r="472" spans="1:18" ht="15" customHeight="1">
      <c r="A472">
        <v>721</v>
      </c>
      <c r="B472" t="s">
        <v>2089</v>
      </c>
      <c r="C472" t="s">
        <v>2202</v>
      </c>
      <c r="D472" t="s">
        <v>2221</v>
      </c>
      <c r="E472" t="s">
        <v>2221</v>
      </c>
      <c r="F472" t="s">
        <v>2221</v>
      </c>
      <c r="G472" t="s">
        <v>2221</v>
      </c>
      <c r="H472" t="s">
        <v>2221</v>
      </c>
      <c r="I472" t="s">
        <v>2221</v>
      </c>
      <c r="J472" t="s">
        <v>2222</v>
      </c>
      <c r="K472" t="s">
        <v>2222</v>
      </c>
      <c r="L472" s="3">
        <v>1</v>
      </c>
      <c r="M472">
        <v>2016</v>
      </c>
      <c r="N472">
        <v>1</v>
      </c>
    </row>
    <row r="473" spans="1:18" ht="15" customHeight="1">
      <c r="A473">
        <v>724</v>
      </c>
      <c r="B473" t="s">
        <v>2091</v>
      </c>
      <c r="C473" t="s">
        <v>2212</v>
      </c>
      <c r="D473" t="s">
        <v>2223</v>
      </c>
      <c r="E473" t="s">
        <v>2226</v>
      </c>
      <c r="F473" t="s">
        <v>2226</v>
      </c>
      <c r="G473" t="s">
        <v>2225</v>
      </c>
      <c r="H473" t="s">
        <v>2230</v>
      </c>
      <c r="I473" t="s">
        <v>2230</v>
      </c>
      <c r="J473" t="s">
        <v>2233</v>
      </c>
      <c r="K473" t="s">
        <v>2233</v>
      </c>
      <c r="L473" s="3">
        <v>1</v>
      </c>
      <c r="M473">
        <v>2016</v>
      </c>
      <c r="N473">
        <v>1</v>
      </c>
    </row>
    <row r="474" spans="1:18" ht="15" customHeight="1">
      <c r="A474">
        <v>727</v>
      </c>
      <c r="B474" t="s">
        <v>2094</v>
      </c>
      <c r="C474" t="s">
        <v>2202</v>
      </c>
      <c r="D474" t="s">
        <v>2221</v>
      </c>
      <c r="E474" t="s">
        <v>2221</v>
      </c>
      <c r="F474" t="s">
        <v>2221</v>
      </c>
      <c r="G474" t="s">
        <v>2221</v>
      </c>
      <c r="H474" t="s">
        <v>2221</v>
      </c>
      <c r="I474" t="s">
        <v>2221</v>
      </c>
      <c r="J474" t="s">
        <v>2222</v>
      </c>
      <c r="K474" t="s">
        <v>2222</v>
      </c>
      <c r="L474" s="3">
        <v>1</v>
      </c>
      <c r="M474">
        <v>2016</v>
      </c>
      <c r="N474">
        <v>1</v>
      </c>
    </row>
    <row r="475" spans="1:18" ht="15" customHeight="1">
      <c r="A475">
        <v>732</v>
      </c>
      <c r="B475" t="s">
        <v>2098</v>
      </c>
      <c r="C475" t="s">
        <v>2108</v>
      </c>
      <c r="D475" t="s">
        <v>2292</v>
      </c>
      <c r="E475" t="s">
        <v>2112</v>
      </c>
      <c r="F475" t="s">
        <v>2112</v>
      </c>
      <c r="G475" t="s">
        <v>2112</v>
      </c>
      <c r="H475" t="s">
        <v>2112</v>
      </c>
      <c r="I475" t="s">
        <v>2112</v>
      </c>
      <c r="J475" t="s">
        <v>1460</v>
      </c>
      <c r="K475" t="s">
        <v>1460</v>
      </c>
      <c r="L475" s="3">
        <v>1</v>
      </c>
      <c r="M475">
        <v>2017</v>
      </c>
      <c r="N475">
        <v>1</v>
      </c>
    </row>
    <row r="476" spans="1:18" ht="15" customHeight="1">
      <c r="A476">
        <v>734</v>
      </c>
      <c r="B476" t="s">
        <v>2040</v>
      </c>
      <c r="C476" t="s">
        <v>2107</v>
      </c>
      <c r="D476" t="s">
        <v>2107</v>
      </c>
      <c r="E476" t="s">
        <v>2107</v>
      </c>
      <c r="F476" t="s">
        <v>2107</v>
      </c>
      <c r="G476" t="s">
        <v>2107</v>
      </c>
      <c r="H476" t="s">
        <v>2107</v>
      </c>
      <c r="I476" t="s">
        <v>2107</v>
      </c>
      <c r="J476" t="s">
        <v>2222</v>
      </c>
      <c r="K476" t="s">
        <v>2222</v>
      </c>
      <c r="L476" s="3">
        <v>1</v>
      </c>
      <c r="M476">
        <v>2017</v>
      </c>
      <c r="N476">
        <v>1</v>
      </c>
      <c r="R476" t="s">
        <v>2276</v>
      </c>
    </row>
    <row r="477" spans="1:18" ht="15" customHeight="1">
      <c r="A477">
        <v>737</v>
      </c>
      <c r="B477" t="s">
        <v>2033</v>
      </c>
      <c r="C477" t="s">
        <v>2202</v>
      </c>
      <c r="D477" t="s">
        <v>2105</v>
      </c>
      <c r="E477" t="s">
        <v>2105</v>
      </c>
      <c r="F477" t="s">
        <v>2105</v>
      </c>
      <c r="G477" t="s">
        <v>2105</v>
      </c>
      <c r="H477" t="s">
        <v>2105</v>
      </c>
      <c r="I477" t="s">
        <v>2105</v>
      </c>
      <c r="J477" t="s">
        <v>2105</v>
      </c>
      <c r="K477" t="s">
        <v>2105</v>
      </c>
      <c r="L477" s="3">
        <v>1</v>
      </c>
      <c r="M477">
        <v>2017</v>
      </c>
      <c r="N477">
        <v>1</v>
      </c>
    </row>
    <row r="478" spans="1:18" ht="15" customHeight="1">
      <c r="A478">
        <v>738</v>
      </c>
      <c r="B478" t="s">
        <v>2101</v>
      </c>
      <c r="C478" t="s">
        <v>2213</v>
      </c>
      <c r="D478" t="s">
        <v>2223</v>
      </c>
      <c r="E478" t="s">
        <v>2228</v>
      </c>
      <c r="F478" t="s">
        <v>2225</v>
      </c>
      <c r="G478" t="s">
        <v>2225</v>
      </c>
      <c r="H478" t="s">
        <v>2230</v>
      </c>
      <c r="I478" t="s">
        <v>2230</v>
      </c>
      <c r="J478" t="s">
        <v>1460</v>
      </c>
      <c r="K478" t="s">
        <v>2222</v>
      </c>
      <c r="L478" s="3">
        <v>1</v>
      </c>
      <c r="M478">
        <v>2017</v>
      </c>
      <c r="N478">
        <v>1</v>
      </c>
      <c r="R478" t="s">
        <v>2274</v>
      </c>
    </row>
    <row r="479" spans="1:18" ht="15" customHeight="1">
      <c r="A479">
        <v>740</v>
      </c>
      <c r="B479" t="s">
        <v>2103</v>
      </c>
      <c r="C479" t="s">
        <v>2200</v>
      </c>
      <c r="D479" t="s">
        <v>2223</v>
      </c>
      <c r="E479" t="s">
        <v>2225</v>
      </c>
      <c r="F479" t="s">
        <v>2225</v>
      </c>
      <c r="G479" t="s">
        <v>2225</v>
      </c>
      <c r="H479" t="s">
        <v>2230</v>
      </c>
      <c r="I479" t="s">
        <v>2230</v>
      </c>
      <c r="J479" t="s">
        <v>2233</v>
      </c>
      <c r="K479" t="s">
        <v>2222</v>
      </c>
      <c r="L479" s="3">
        <v>1</v>
      </c>
      <c r="M479">
        <v>2017</v>
      </c>
      <c r="N479">
        <v>1</v>
      </c>
    </row>
    <row r="480" spans="1:18" ht="15" customHeight="1">
      <c r="A480">
        <v>741</v>
      </c>
      <c r="B480" t="s">
        <v>2104</v>
      </c>
      <c r="C480" t="s">
        <v>2200</v>
      </c>
      <c r="D480" t="s">
        <v>2223</v>
      </c>
      <c r="E480" t="s">
        <v>2225</v>
      </c>
      <c r="F480" t="s">
        <v>2225</v>
      </c>
      <c r="G480" t="s">
        <v>2225</v>
      </c>
      <c r="H480" t="s">
        <v>2230</v>
      </c>
      <c r="I480" t="s">
        <v>2230</v>
      </c>
      <c r="J480" t="s">
        <v>2233</v>
      </c>
      <c r="K480" t="s">
        <v>2233</v>
      </c>
      <c r="L480" s="3">
        <v>1</v>
      </c>
      <c r="M480">
        <v>2017</v>
      </c>
      <c r="N480">
        <v>1</v>
      </c>
    </row>
    <row r="481" spans="1:18" ht="15" customHeight="1">
      <c r="A481">
        <v>742</v>
      </c>
      <c r="B481" s="7" t="s">
        <v>2241</v>
      </c>
      <c r="C481" t="s">
        <v>2108</v>
      </c>
      <c r="D481" t="s">
        <v>2219</v>
      </c>
      <c r="E481" t="s">
        <v>1460</v>
      </c>
      <c r="F481" t="s">
        <v>1460</v>
      </c>
      <c r="G481" t="s">
        <v>1460</v>
      </c>
      <c r="H481" t="s">
        <v>1460</v>
      </c>
      <c r="I481" t="s">
        <v>1460</v>
      </c>
      <c r="J481" t="s">
        <v>1460</v>
      </c>
      <c r="K481" t="s">
        <v>1460</v>
      </c>
      <c r="L481" s="3">
        <v>25</v>
      </c>
      <c r="M481" t="s">
        <v>3</v>
      </c>
      <c r="N481">
        <v>1</v>
      </c>
    </row>
    <row r="482" spans="1:18" ht="15" customHeight="1">
      <c r="A482">
        <v>743</v>
      </c>
      <c r="B482" s="7" t="s">
        <v>2242</v>
      </c>
      <c r="C482" t="s">
        <v>2108</v>
      </c>
      <c r="D482" t="s">
        <v>2219</v>
      </c>
      <c r="E482" t="s">
        <v>1460</v>
      </c>
      <c r="F482" t="s">
        <v>1460</v>
      </c>
      <c r="G482" t="s">
        <v>1460</v>
      </c>
      <c r="H482" t="s">
        <v>1460</v>
      </c>
      <c r="I482" t="s">
        <v>1460</v>
      </c>
      <c r="J482" t="s">
        <v>1460</v>
      </c>
      <c r="K482" t="s">
        <v>1460</v>
      </c>
      <c r="L482" s="3">
        <v>19</v>
      </c>
      <c r="M482" t="s">
        <v>3</v>
      </c>
      <c r="N482">
        <v>1</v>
      </c>
    </row>
    <row r="483" spans="1:18" ht="15" customHeight="1">
      <c r="A483">
        <v>744</v>
      </c>
      <c r="B483" s="7" t="s">
        <v>2243</v>
      </c>
      <c r="C483" t="s">
        <v>2108</v>
      </c>
      <c r="D483" t="s">
        <v>2219</v>
      </c>
      <c r="E483" t="s">
        <v>1460</v>
      </c>
      <c r="F483" t="s">
        <v>1460</v>
      </c>
      <c r="G483" t="s">
        <v>1460</v>
      </c>
      <c r="H483" t="s">
        <v>1460</v>
      </c>
      <c r="I483" t="s">
        <v>1460</v>
      </c>
      <c r="J483" t="s">
        <v>1460</v>
      </c>
      <c r="K483" t="s">
        <v>2177</v>
      </c>
      <c r="L483" s="3">
        <v>21</v>
      </c>
      <c r="M483" t="s">
        <v>3</v>
      </c>
      <c r="N483">
        <v>1</v>
      </c>
    </row>
    <row r="484" spans="1:18" ht="15" customHeight="1">
      <c r="A484">
        <v>745</v>
      </c>
      <c r="B484" s="7" t="s">
        <v>2293</v>
      </c>
      <c r="C484" t="s">
        <v>2202</v>
      </c>
      <c r="D484" t="s">
        <v>2221</v>
      </c>
      <c r="E484" t="s">
        <v>2105</v>
      </c>
      <c r="F484" t="s">
        <v>2105</v>
      </c>
      <c r="G484" t="s">
        <v>2105</v>
      </c>
      <c r="H484" t="s">
        <v>2105</v>
      </c>
      <c r="I484" t="s">
        <v>2221</v>
      </c>
      <c r="J484" t="s">
        <v>2234</v>
      </c>
      <c r="K484" t="s">
        <v>2234</v>
      </c>
      <c r="L484" s="3">
        <v>20</v>
      </c>
      <c r="M484" t="s">
        <v>3</v>
      </c>
      <c r="N484">
        <v>1</v>
      </c>
    </row>
    <row r="485" spans="1:18" ht="15" customHeight="1">
      <c r="A485">
        <v>746</v>
      </c>
      <c r="B485" s="7" t="s">
        <v>2294</v>
      </c>
      <c r="C485" t="s">
        <v>2202</v>
      </c>
      <c r="D485" t="s">
        <v>2221</v>
      </c>
      <c r="E485" t="s">
        <v>2226</v>
      </c>
      <c r="F485" t="s">
        <v>2226</v>
      </c>
      <c r="G485" t="s">
        <v>2222</v>
      </c>
      <c r="H485" t="s">
        <v>2222</v>
      </c>
      <c r="I485" t="s">
        <v>2222</v>
      </c>
      <c r="J485" t="s">
        <v>2222</v>
      </c>
      <c r="K485" t="s">
        <v>2222</v>
      </c>
      <c r="L485" s="3">
        <v>8</v>
      </c>
      <c r="M485" t="s">
        <v>2299</v>
      </c>
      <c r="N485">
        <v>1</v>
      </c>
    </row>
    <row r="486" spans="1:18" ht="15" customHeight="1">
      <c r="A486">
        <v>747</v>
      </c>
      <c r="B486" s="7" t="s">
        <v>2295</v>
      </c>
      <c r="C486" t="s">
        <v>2202</v>
      </c>
      <c r="D486" t="s">
        <v>2221</v>
      </c>
      <c r="E486" t="s">
        <v>2222</v>
      </c>
      <c r="F486" t="s">
        <v>2222</v>
      </c>
      <c r="G486" t="s">
        <v>2222</v>
      </c>
      <c r="H486" t="s">
        <v>2222</v>
      </c>
      <c r="I486" t="s">
        <v>2222</v>
      </c>
      <c r="J486" t="s">
        <v>2222</v>
      </c>
      <c r="K486" t="s">
        <v>2222</v>
      </c>
      <c r="L486" s="3">
        <v>2</v>
      </c>
      <c r="M486">
        <v>2011</v>
      </c>
      <c r="N486">
        <v>1</v>
      </c>
    </row>
    <row r="487" spans="1:18" ht="15" customHeight="1">
      <c r="A487">
        <v>748</v>
      </c>
      <c r="B487" s="7" t="s">
        <v>2296</v>
      </c>
      <c r="C487" t="s">
        <v>2202</v>
      </c>
      <c r="D487" t="s">
        <v>2221</v>
      </c>
      <c r="E487" t="s">
        <v>2221</v>
      </c>
      <c r="F487" t="s">
        <v>2221</v>
      </c>
      <c r="G487" t="s">
        <v>2221</v>
      </c>
      <c r="H487" t="s">
        <v>2221</v>
      </c>
      <c r="I487" t="s">
        <v>2221</v>
      </c>
      <c r="J487" t="s">
        <v>2221</v>
      </c>
      <c r="K487" t="s">
        <v>2221</v>
      </c>
      <c r="L487" s="3">
        <v>3</v>
      </c>
      <c r="M487" t="s">
        <v>2300</v>
      </c>
      <c r="N487">
        <v>1</v>
      </c>
    </row>
    <row r="488" spans="1:18" ht="15" customHeight="1">
      <c r="A488">
        <v>749</v>
      </c>
      <c r="B488" s="7" t="s">
        <v>2297</v>
      </c>
      <c r="C488" t="s">
        <v>2202</v>
      </c>
      <c r="D488" t="s">
        <v>2221</v>
      </c>
      <c r="E488" t="s">
        <v>2226</v>
      </c>
      <c r="F488" t="s">
        <v>2226</v>
      </c>
      <c r="G488" t="s">
        <v>2221</v>
      </c>
      <c r="H488" t="s">
        <v>2221</v>
      </c>
      <c r="I488" t="s">
        <v>2221</v>
      </c>
      <c r="J488" t="s">
        <v>2222</v>
      </c>
      <c r="K488" t="s">
        <v>2222</v>
      </c>
      <c r="L488" s="3">
        <v>15</v>
      </c>
      <c r="M488" t="s">
        <v>2301</v>
      </c>
      <c r="N488">
        <v>1</v>
      </c>
    </row>
    <row r="489" spans="1:18" ht="15" customHeight="1">
      <c r="A489">
        <v>750</v>
      </c>
      <c r="B489" s="7" t="s">
        <v>2298</v>
      </c>
      <c r="C489" t="s">
        <v>2202</v>
      </c>
      <c r="D489" t="s">
        <v>2221</v>
      </c>
      <c r="E489" t="s">
        <v>2226</v>
      </c>
      <c r="F489" t="s">
        <v>2226</v>
      </c>
      <c r="G489" t="s">
        <v>2221</v>
      </c>
      <c r="H489" t="s">
        <v>2221</v>
      </c>
      <c r="I489" t="s">
        <v>2221</v>
      </c>
      <c r="J489" t="s">
        <v>2222</v>
      </c>
      <c r="K489" t="s">
        <v>2222</v>
      </c>
      <c r="L489" s="3">
        <v>8</v>
      </c>
      <c r="M489" t="s">
        <v>2301</v>
      </c>
      <c r="N489">
        <v>1</v>
      </c>
    </row>
    <row r="490" spans="1:18" ht="15" customHeight="1">
      <c r="A490">
        <v>95</v>
      </c>
      <c r="B490" t="s">
        <v>1548</v>
      </c>
      <c r="L490" s="3" t="s">
        <v>2155</v>
      </c>
      <c r="M490" t="s">
        <v>121</v>
      </c>
      <c r="O490">
        <v>1</v>
      </c>
      <c r="P490" s="3">
        <v>1</v>
      </c>
    </row>
    <row r="491" spans="1:18" ht="15" customHeight="1">
      <c r="A491">
        <v>114</v>
      </c>
      <c r="B491" t="s">
        <v>1549</v>
      </c>
      <c r="L491" s="3" t="s">
        <v>2157</v>
      </c>
      <c r="M491" t="s">
        <v>145</v>
      </c>
      <c r="O491">
        <v>1</v>
      </c>
      <c r="P491" s="3">
        <v>1</v>
      </c>
    </row>
    <row r="492" spans="1:18" ht="15" customHeight="1">
      <c r="A492">
        <v>154</v>
      </c>
      <c r="B492" t="s">
        <v>1606</v>
      </c>
      <c r="L492" s="3" t="s">
        <v>2159</v>
      </c>
      <c r="M492" t="s">
        <v>201</v>
      </c>
      <c r="P492" s="3">
        <v>1</v>
      </c>
      <c r="R492" t="s">
        <v>2248</v>
      </c>
    </row>
    <row r="493" spans="1:18" ht="15" customHeight="1">
      <c r="A493">
        <v>156</v>
      </c>
      <c r="B493" t="s">
        <v>1607</v>
      </c>
      <c r="L493" s="3" t="s">
        <v>2159</v>
      </c>
      <c r="M493" t="s">
        <v>201</v>
      </c>
      <c r="O493">
        <v>1</v>
      </c>
      <c r="P493" s="3">
        <v>1</v>
      </c>
    </row>
    <row r="494" spans="1:18" ht="15" customHeight="1">
      <c r="A494">
        <v>166</v>
      </c>
      <c r="B494" t="s">
        <v>1498</v>
      </c>
      <c r="G494" s="2"/>
      <c r="H494" s="2"/>
      <c r="I494" s="2"/>
      <c r="J494" s="2"/>
      <c r="K494" s="2"/>
      <c r="L494" s="3" t="s">
        <v>2160</v>
      </c>
      <c r="M494">
        <v>2013</v>
      </c>
      <c r="O494">
        <v>1</v>
      </c>
      <c r="P494" s="3">
        <v>1</v>
      </c>
    </row>
    <row r="495" spans="1:18" ht="15" customHeight="1">
      <c r="A495">
        <v>214</v>
      </c>
      <c r="B495" t="s">
        <v>1510</v>
      </c>
      <c r="L495" s="3" t="s">
        <v>2161</v>
      </c>
      <c r="M495">
        <v>2011</v>
      </c>
      <c r="O495">
        <v>1</v>
      </c>
      <c r="P495" s="3">
        <v>1</v>
      </c>
    </row>
    <row r="496" spans="1:18" ht="15" customHeight="1">
      <c r="A496">
        <v>217</v>
      </c>
      <c r="B496" t="s">
        <v>1597</v>
      </c>
      <c r="L496" s="3" t="s">
        <v>2161</v>
      </c>
      <c r="M496">
        <v>2013</v>
      </c>
      <c r="O496">
        <v>1</v>
      </c>
      <c r="P496" s="3">
        <v>1</v>
      </c>
    </row>
    <row r="497" spans="1:18" ht="15" customHeight="1">
      <c r="A497">
        <v>223</v>
      </c>
      <c r="B497" t="s">
        <v>1664</v>
      </c>
      <c r="L497" s="3" t="s">
        <v>2161</v>
      </c>
      <c r="M497">
        <v>2015</v>
      </c>
      <c r="P497" s="3">
        <v>1</v>
      </c>
      <c r="R497" t="s">
        <v>2262</v>
      </c>
    </row>
    <row r="498" spans="1:18" ht="15" customHeight="1">
      <c r="A498">
        <v>238</v>
      </c>
      <c r="B498" t="s">
        <v>1679</v>
      </c>
      <c r="L498" s="3" t="s">
        <v>2161</v>
      </c>
      <c r="M498">
        <v>2011</v>
      </c>
      <c r="P498" s="3">
        <v>1</v>
      </c>
      <c r="R498" t="s">
        <v>2262</v>
      </c>
    </row>
    <row r="499" spans="1:18" ht="15" customHeight="1">
      <c r="A499">
        <v>240</v>
      </c>
      <c r="B499" t="s">
        <v>1681</v>
      </c>
      <c r="L499" s="3" t="s">
        <v>2161</v>
      </c>
      <c r="M499">
        <v>2016</v>
      </c>
      <c r="P499" s="3">
        <v>1</v>
      </c>
      <c r="R499" t="s">
        <v>2248</v>
      </c>
    </row>
    <row r="500" spans="1:18" ht="15" customHeight="1">
      <c r="A500">
        <v>245</v>
      </c>
      <c r="B500" t="s">
        <v>1686</v>
      </c>
      <c r="L500" s="3" t="s">
        <v>2161</v>
      </c>
      <c r="M500">
        <v>2016</v>
      </c>
      <c r="P500" s="3">
        <v>1</v>
      </c>
      <c r="R500" t="s">
        <v>2188</v>
      </c>
    </row>
    <row r="501" spans="1:18" ht="15" customHeight="1">
      <c r="A501">
        <v>246</v>
      </c>
      <c r="B501" t="s">
        <v>1656</v>
      </c>
      <c r="L501" s="3" t="s">
        <v>2161</v>
      </c>
      <c r="M501" t="s">
        <v>102</v>
      </c>
      <c r="O501">
        <v>1</v>
      </c>
      <c r="P501" s="3">
        <v>1</v>
      </c>
    </row>
    <row r="502" spans="1:18" ht="15" customHeight="1">
      <c r="A502">
        <v>250</v>
      </c>
      <c r="B502" t="s">
        <v>1690</v>
      </c>
      <c r="L502" s="3" t="s">
        <v>2161</v>
      </c>
      <c r="M502">
        <v>2012</v>
      </c>
      <c r="P502" s="3">
        <v>1</v>
      </c>
      <c r="R502" t="s">
        <v>2262</v>
      </c>
    </row>
    <row r="503" spans="1:18" ht="15" customHeight="1">
      <c r="A503">
        <v>251</v>
      </c>
      <c r="B503" t="s">
        <v>1691</v>
      </c>
      <c r="L503" s="3" t="s">
        <v>2161</v>
      </c>
      <c r="M503">
        <v>2012</v>
      </c>
      <c r="P503" s="3">
        <v>1</v>
      </c>
      <c r="R503" t="s">
        <v>2215</v>
      </c>
    </row>
    <row r="504" spans="1:18" ht="15" customHeight="1">
      <c r="A504">
        <v>256</v>
      </c>
      <c r="B504" t="s">
        <v>1696</v>
      </c>
      <c r="L504" s="3" t="s">
        <v>2161</v>
      </c>
      <c r="M504">
        <v>2016</v>
      </c>
      <c r="P504" s="3">
        <v>1</v>
      </c>
      <c r="R504" t="s">
        <v>2248</v>
      </c>
    </row>
    <row r="505" spans="1:18" ht="15" customHeight="1">
      <c r="A505">
        <v>257</v>
      </c>
      <c r="B505" t="s">
        <v>1697</v>
      </c>
      <c r="L505" s="3" t="s">
        <v>2161</v>
      </c>
      <c r="M505">
        <v>2016</v>
      </c>
      <c r="P505" s="3">
        <v>1</v>
      </c>
      <c r="R505" t="s">
        <v>2248</v>
      </c>
    </row>
    <row r="506" spans="1:18" ht="15" customHeight="1">
      <c r="A506">
        <v>259</v>
      </c>
      <c r="B506" t="e">
        <v>#VALUE!</v>
      </c>
      <c r="L506" s="3" t="s">
        <v>2161</v>
      </c>
      <c r="M506" t="s">
        <v>196</v>
      </c>
      <c r="P506" s="3">
        <v>1</v>
      </c>
    </row>
    <row r="507" spans="1:18" ht="15" customHeight="1">
      <c r="A507">
        <v>261</v>
      </c>
      <c r="B507" t="s">
        <v>1700</v>
      </c>
      <c r="L507" s="3" t="s">
        <v>2161</v>
      </c>
      <c r="M507">
        <v>2012</v>
      </c>
      <c r="P507" s="3">
        <v>1</v>
      </c>
      <c r="R507" t="s">
        <v>2262</v>
      </c>
    </row>
    <row r="508" spans="1:18" ht="15" customHeight="1">
      <c r="A508">
        <v>263</v>
      </c>
      <c r="B508" t="s">
        <v>1702</v>
      </c>
      <c r="L508" s="3" t="s">
        <v>2161</v>
      </c>
      <c r="M508">
        <v>2016</v>
      </c>
      <c r="P508" s="3">
        <v>1</v>
      </c>
      <c r="R508" t="s">
        <v>2248</v>
      </c>
    </row>
    <row r="509" spans="1:18" ht="15" customHeight="1">
      <c r="A509">
        <v>265</v>
      </c>
      <c r="B509" t="s">
        <v>1704</v>
      </c>
      <c r="L509" s="3" t="s">
        <v>2161</v>
      </c>
      <c r="M509">
        <v>2012</v>
      </c>
      <c r="P509" s="3">
        <v>1</v>
      </c>
      <c r="R509" t="s">
        <v>2262</v>
      </c>
    </row>
    <row r="510" spans="1:18" ht="15" customHeight="1">
      <c r="A510">
        <v>268</v>
      </c>
      <c r="B510" t="s">
        <v>1707</v>
      </c>
      <c r="L510" s="3" t="s">
        <v>2161</v>
      </c>
      <c r="M510">
        <v>2014</v>
      </c>
      <c r="P510" s="3">
        <v>1</v>
      </c>
      <c r="R510" t="s">
        <v>2262</v>
      </c>
    </row>
    <row r="511" spans="1:18" ht="15" customHeight="1">
      <c r="A511">
        <v>279</v>
      </c>
      <c r="B511" t="s">
        <v>2190</v>
      </c>
      <c r="L511" s="3" t="s">
        <v>2161</v>
      </c>
      <c r="M511">
        <v>2015</v>
      </c>
      <c r="P511" s="3">
        <v>1</v>
      </c>
      <c r="R511" t="s">
        <v>2262</v>
      </c>
    </row>
    <row r="512" spans="1:18" ht="15" customHeight="1">
      <c r="A512">
        <v>281</v>
      </c>
      <c r="B512" t="s">
        <v>2191</v>
      </c>
      <c r="L512" s="3" t="s">
        <v>2161</v>
      </c>
      <c r="M512">
        <v>2015</v>
      </c>
      <c r="P512" s="3">
        <v>1</v>
      </c>
      <c r="R512" t="s">
        <v>2262</v>
      </c>
    </row>
    <row r="513" spans="1:18" ht="15" customHeight="1">
      <c r="A513">
        <v>282</v>
      </c>
      <c r="B513" t="s">
        <v>2192</v>
      </c>
      <c r="L513" s="3" t="s">
        <v>2161</v>
      </c>
      <c r="M513">
        <v>2015</v>
      </c>
      <c r="P513" s="3">
        <v>1</v>
      </c>
      <c r="R513" t="s">
        <v>2262</v>
      </c>
    </row>
    <row r="514" spans="1:18" ht="15" customHeight="1">
      <c r="A514">
        <v>289</v>
      </c>
      <c r="B514" t="s">
        <v>1613</v>
      </c>
      <c r="L514" s="3" t="s">
        <v>2161</v>
      </c>
      <c r="M514">
        <v>2014</v>
      </c>
      <c r="O514">
        <v>1</v>
      </c>
      <c r="P514" s="3">
        <v>1</v>
      </c>
    </row>
    <row r="515" spans="1:18" ht="15" customHeight="1">
      <c r="A515">
        <v>291</v>
      </c>
      <c r="B515" t="s">
        <v>1724</v>
      </c>
      <c r="L515" s="3" t="s">
        <v>2161</v>
      </c>
      <c r="M515">
        <v>2013</v>
      </c>
      <c r="P515" s="3">
        <v>1</v>
      </c>
      <c r="R515" t="s">
        <v>2262</v>
      </c>
    </row>
    <row r="516" spans="1:18" ht="15" customHeight="1">
      <c r="A516">
        <v>296</v>
      </c>
      <c r="B516" t="s">
        <v>1728</v>
      </c>
      <c r="L516" s="3" t="s">
        <v>2161</v>
      </c>
      <c r="M516">
        <v>2019</v>
      </c>
      <c r="P516" s="3">
        <v>1</v>
      </c>
      <c r="R516">
        <v>2019</v>
      </c>
    </row>
    <row r="517" spans="1:18" ht="15" customHeight="1">
      <c r="A517">
        <v>299</v>
      </c>
      <c r="B517" t="s">
        <v>1731</v>
      </c>
      <c r="L517" s="3">
        <v>1</v>
      </c>
      <c r="M517">
        <v>2012</v>
      </c>
      <c r="P517" s="3">
        <v>1</v>
      </c>
      <c r="R517" t="s">
        <v>2262</v>
      </c>
    </row>
    <row r="518" spans="1:18" ht="15" customHeight="1">
      <c r="A518">
        <v>302</v>
      </c>
      <c r="B518" t="s">
        <v>1734</v>
      </c>
      <c r="L518" s="3">
        <v>1</v>
      </c>
      <c r="M518">
        <v>2017</v>
      </c>
      <c r="P518" s="3">
        <v>1</v>
      </c>
      <c r="R518" t="s">
        <v>2262</v>
      </c>
    </row>
    <row r="519" spans="1:18" ht="15" customHeight="1">
      <c r="A519">
        <v>309</v>
      </c>
      <c r="B519" t="s">
        <v>1741</v>
      </c>
      <c r="L519" s="3">
        <v>1</v>
      </c>
      <c r="M519">
        <v>2012</v>
      </c>
      <c r="P519" s="3">
        <v>1</v>
      </c>
      <c r="R519" t="s">
        <v>2262</v>
      </c>
    </row>
    <row r="520" spans="1:18" ht="15" customHeight="1">
      <c r="A520">
        <v>310</v>
      </c>
      <c r="B520" t="s">
        <v>1742</v>
      </c>
      <c r="L520" s="3">
        <v>1</v>
      </c>
      <c r="M520">
        <v>2016</v>
      </c>
      <c r="P520" s="3">
        <v>1</v>
      </c>
      <c r="R520" t="s">
        <v>2262</v>
      </c>
    </row>
    <row r="521" spans="1:18" ht="15" customHeight="1">
      <c r="A521">
        <v>312</v>
      </c>
      <c r="B521" t="s">
        <v>1744</v>
      </c>
      <c r="L521" s="3">
        <v>1</v>
      </c>
      <c r="M521">
        <v>2017</v>
      </c>
      <c r="P521" s="3">
        <v>1</v>
      </c>
      <c r="R521" t="s">
        <v>2262</v>
      </c>
    </row>
    <row r="522" spans="1:18" ht="15" customHeight="1">
      <c r="A522">
        <v>315</v>
      </c>
      <c r="B522" t="s">
        <v>1747</v>
      </c>
      <c r="L522" s="3">
        <v>1</v>
      </c>
      <c r="M522">
        <v>2015</v>
      </c>
      <c r="P522" s="3">
        <v>1</v>
      </c>
      <c r="R522" t="s">
        <v>2247</v>
      </c>
    </row>
    <row r="523" spans="1:18" ht="15" customHeight="1">
      <c r="A523">
        <v>316</v>
      </c>
      <c r="B523" t="s">
        <v>1748</v>
      </c>
      <c r="L523" s="3">
        <v>1</v>
      </c>
      <c r="M523">
        <v>2016</v>
      </c>
      <c r="P523" s="3">
        <v>1</v>
      </c>
      <c r="R523" t="s">
        <v>2262</v>
      </c>
    </row>
    <row r="524" spans="1:18" ht="15" customHeight="1">
      <c r="A524">
        <v>317</v>
      </c>
      <c r="B524" t="s">
        <v>1734</v>
      </c>
      <c r="L524" s="3">
        <v>1</v>
      </c>
      <c r="M524">
        <v>2017</v>
      </c>
      <c r="P524" s="3">
        <v>1</v>
      </c>
      <c r="R524" t="s">
        <v>2262</v>
      </c>
    </row>
    <row r="525" spans="1:18" ht="15" customHeight="1">
      <c r="A525">
        <v>323</v>
      </c>
      <c r="B525" t="s">
        <v>1754</v>
      </c>
      <c r="L525" s="3">
        <v>1</v>
      </c>
      <c r="M525">
        <v>2014</v>
      </c>
      <c r="P525" s="3">
        <v>1</v>
      </c>
      <c r="R525" t="s">
        <v>2262</v>
      </c>
    </row>
    <row r="526" spans="1:18" ht="15" customHeight="1">
      <c r="A526">
        <v>324</v>
      </c>
      <c r="B526" t="s">
        <v>1755</v>
      </c>
      <c r="L526" s="3">
        <v>1</v>
      </c>
      <c r="M526">
        <v>2011</v>
      </c>
      <c r="P526" s="3">
        <v>1</v>
      </c>
      <c r="R526" t="s">
        <v>2262</v>
      </c>
    </row>
    <row r="527" spans="1:18" ht="15" customHeight="1">
      <c r="A527">
        <v>327</v>
      </c>
      <c r="B527" t="s">
        <v>1758</v>
      </c>
      <c r="L527" s="3">
        <v>1</v>
      </c>
      <c r="M527">
        <v>2013</v>
      </c>
      <c r="P527" s="3">
        <v>1</v>
      </c>
      <c r="R527" t="s">
        <v>2262</v>
      </c>
    </row>
    <row r="528" spans="1:18" ht="15" customHeight="1">
      <c r="A528">
        <v>328</v>
      </c>
      <c r="B528" t="s">
        <v>1759</v>
      </c>
      <c r="L528" s="3">
        <v>1</v>
      </c>
      <c r="M528">
        <v>2014</v>
      </c>
      <c r="P528" s="3">
        <v>1</v>
      </c>
      <c r="R528" t="s">
        <v>2262</v>
      </c>
    </row>
    <row r="529" spans="1:18" ht="15" customHeight="1">
      <c r="A529">
        <v>330</v>
      </c>
      <c r="B529" t="s">
        <v>1761</v>
      </c>
      <c r="L529" s="3">
        <v>1</v>
      </c>
      <c r="M529">
        <v>2011</v>
      </c>
      <c r="P529" s="3">
        <v>1</v>
      </c>
      <c r="R529" t="s">
        <v>2262</v>
      </c>
    </row>
    <row r="530" spans="1:18" ht="15" customHeight="1">
      <c r="A530">
        <v>331</v>
      </c>
      <c r="B530" t="s">
        <v>1762</v>
      </c>
      <c r="L530" s="3">
        <v>1</v>
      </c>
      <c r="M530">
        <v>2015</v>
      </c>
      <c r="P530" s="3">
        <v>1</v>
      </c>
      <c r="R530" t="s">
        <v>2248</v>
      </c>
    </row>
    <row r="531" spans="1:18" ht="15" customHeight="1">
      <c r="A531">
        <v>332</v>
      </c>
      <c r="B531" t="s">
        <v>1763</v>
      </c>
      <c r="L531" s="3">
        <v>1</v>
      </c>
      <c r="M531">
        <v>2016</v>
      </c>
      <c r="O531">
        <v>1</v>
      </c>
      <c r="P531" s="3">
        <v>1</v>
      </c>
    </row>
    <row r="532" spans="1:18" ht="15" customHeight="1">
      <c r="A532">
        <v>336</v>
      </c>
      <c r="B532" t="s">
        <v>1766</v>
      </c>
      <c r="L532" s="3">
        <v>1</v>
      </c>
      <c r="M532">
        <v>2014</v>
      </c>
      <c r="P532" s="3">
        <v>1</v>
      </c>
      <c r="R532" t="s">
        <v>2262</v>
      </c>
    </row>
    <row r="533" spans="1:18" ht="15" customHeight="1">
      <c r="A533">
        <v>337</v>
      </c>
      <c r="B533" t="s">
        <v>1767</v>
      </c>
      <c r="L533" s="3">
        <v>1</v>
      </c>
      <c r="M533">
        <v>2015</v>
      </c>
      <c r="P533" s="3">
        <v>1</v>
      </c>
      <c r="R533" t="s">
        <v>2262</v>
      </c>
    </row>
    <row r="534" spans="1:18" ht="15" customHeight="1">
      <c r="A534">
        <v>338</v>
      </c>
      <c r="B534" t="s">
        <v>1768</v>
      </c>
      <c r="L534" s="3">
        <v>1</v>
      </c>
      <c r="M534">
        <v>2016</v>
      </c>
      <c r="P534" s="3">
        <v>1</v>
      </c>
      <c r="R534" t="s">
        <v>2262</v>
      </c>
    </row>
    <row r="535" spans="1:18" ht="15" customHeight="1">
      <c r="A535">
        <v>339</v>
      </c>
      <c r="B535" t="s">
        <v>1769</v>
      </c>
      <c r="L535" s="3">
        <v>1</v>
      </c>
      <c r="M535">
        <v>2016</v>
      </c>
      <c r="P535" s="3">
        <v>1</v>
      </c>
      <c r="R535" t="s">
        <v>2262</v>
      </c>
    </row>
    <row r="536" spans="1:18" ht="15" customHeight="1">
      <c r="A536">
        <v>340</v>
      </c>
      <c r="B536" t="s">
        <v>1770</v>
      </c>
      <c r="L536" s="3">
        <v>1</v>
      </c>
      <c r="M536">
        <v>2016</v>
      </c>
      <c r="P536" s="3">
        <v>1</v>
      </c>
      <c r="R536" t="s">
        <v>2262</v>
      </c>
    </row>
    <row r="537" spans="1:18" ht="15" customHeight="1">
      <c r="A537">
        <v>341</v>
      </c>
      <c r="B537" t="s">
        <v>1690</v>
      </c>
      <c r="L537" s="3">
        <v>1</v>
      </c>
      <c r="M537">
        <v>2017</v>
      </c>
      <c r="P537" s="3">
        <v>1</v>
      </c>
      <c r="R537" t="s">
        <v>2262</v>
      </c>
    </row>
    <row r="538" spans="1:18" ht="15" customHeight="1">
      <c r="A538">
        <v>342</v>
      </c>
      <c r="B538" t="s">
        <v>1771</v>
      </c>
      <c r="L538" s="3">
        <v>1</v>
      </c>
      <c r="M538">
        <v>2013</v>
      </c>
      <c r="P538" s="3">
        <v>1</v>
      </c>
      <c r="R538" t="s">
        <v>2262</v>
      </c>
    </row>
    <row r="539" spans="1:18" ht="15" customHeight="1">
      <c r="A539">
        <v>343</v>
      </c>
      <c r="B539" t="s">
        <v>1772</v>
      </c>
      <c r="L539" s="3">
        <v>1</v>
      </c>
      <c r="M539">
        <v>2013</v>
      </c>
      <c r="P539" s="3">
        <v>1</v>
      </c>
      <c r="R539" t="s">
        <v>2262</v>
      </c>
    </row>
    <row r="540" spans="1:18" ht="15" customHeight="1">
      <c r="A540">
        <v>344</v>
      </c>
      <c r="B540" t="s">
        <v>1773</v>
      </c>
      <c r="L540" s="3">
        <v>1</v>
      </c>
      <c r="M540">
        <v>2014</v>
      </c>
      <c r="P540" s="3">
        <v>1</v>
      </c>
      <c r="R540" t="s">
        <v>2262</v>
      </c>
    </row>
    <row r="541" spans="1:18" ht="15" customHeight="1">
      <c r="A541">
        <v>348</v>
      </c>
      <c r="B541" t="s">
        <v>1776</v>
      </c>
      <c r="L541" s="3">
        <v>1</v>
      </c>
      <c r="M541">
        <v>2017</v>
      </c>
      <c r="P541" s="3">
        <v>1</v>
      </c>
      <c r="R541" t="s">
        <v>2248</v>
      </c>
    </row>
    <row r="542" spans="1:18" ht="15" customHeight="1">
      <c r="A542">
        <v>349</v>
      </c>
      <c r="B542" t="s">
        <v>1777</v>
      </c>
      <c r="L542" s="3">
        <v>1</v>
      </c>
      <c r="M542">
        <v>2011</v>
      </c>
      <c r="P542" s="3">
        <v>1</v>
      </c>
      <c r="R542" t="s">
        <v>2262</v>
      </c>
    </row>
    <row r="543" spans="1:18" ht="15" customHeight="1">
      <c r="A543">
        <v>350</v>
      </c>
      <c r="B543" t="s">
        <v>1778</v>
      </c>
      <c r="L543" s="3">
        <v>1</v>
      </c>
      <c r="M543">
        <v>2013</v>
      </c>
      <c r="P543" s="3">
        <v>1</v>
      </c>
      <c r="R543" t="s">
        <v>2262</v>
      </c>
    </row>
    <row r="544" spans="1:18" ht="15" customHeight="1">
      <c r="A544">
        <v>351</v>
      </c>
      <c r="B544" t="s">
        <v>1779</v>
      </c>
      <c r="L544" s="3">
        <v>1</v>
      </c>
      <c r="M544">
        <v>2014</v>
      </c>
      <c r="P544" s="3">
        <v>1</v>
      </c>
      <c r="R544" t="s">
        <v>2262</v>
      </c>
    </row>
    <row r="545" spans="1:18" ht="15" customHeight="1">
      <c r="A545">
        <v>354</v>
      </c>
      <c r="B545" t="s">
        <v>1781</v>
      </c>
      <c r="L545" s="3">
        <v>1</v>
      </c>
      <c r="M545">
        <v>2016</v>
      </c>
      <c r="P545" s="3">
        <v>1</v>
      </c>
      <c r="R545" t="s">
        <v>2262</v>
      </c>
    </row>
    <row r="546" spans="1:18" ht="15" customHeight="1">
      <c r="A546">
        <v>355</v>
      </c>
      <c r="B546" t="s">
        <v>1782</v>
      </c>
      <c r="L546" s="3">
        <v>1</v>
      </c>
      <c r="M546">
        <v>2017</v>
      </c>
      <c r="P546" s="3">
        <v>1</v>
      </c>
      <c r="R546" t="s">
        <v>2248</v>
      </c>
    </row>
    <row r="547" spans="1:18" ht="15" customHeight="1">
      <c r="A547">
        <v>356</v>
      </c>
      <c r="B547" t="s">
        <v>1783</v>
      </c>
      <c r="L547" s="3">
        <v>1</v>
      </c>
      <c r="M547">
        <v>2011</v>
      </c>
      <c r="P547" s="3">
        <v>1</v>
      </c>
      <c r="R547" t="s">
        <v>2262</v>
      </c>
    </row>
    <row r="548" spans="1:18" ht="15" customHeight="1">
      <c r="A548">
        <v>362</v>
      </c>
      <c r="B548" t="s">
        <v>1788</v>
      </c>
      <c r="L548" s="3">
        <v>1</v>
      </c>
      <c r="M548">
        <v>2015</v>
      </c>
      <c r="P548" s="3">
        <v>1</v>
      </c>
      <c r="R548" t="s">
        <v>2262</v>
      </c>
    </row>
    <row r="549" spans="1:18" ht="15" customHeight="1">
      <c r="A549">
        <v>363</v>
      </c>
      <c r="B549" t="s">
        <v>1789</v>
      </c>
      <c r="L549" s="3">
        <v>1</v>
      </c>
      <c r="M549">
        <v>2015</v>
      </c>
      <c r="P549" s="3">
        <v>1</v>
      </c>
      <c r="R549" t="s">
        <v>2262</v>
      </c>
    </row>
    <row r="550" spans="1:18" ht="15" customHeight="1">
      <c r="A550">
        <v>364</v>
      </c>
      <c r="B550" t="s">
        <v>1790</v>
      </c>
      <c r="L550" s="3">
        <v>1</v>
      </c>
      <c r="M550">
        <v>2016</v>
      </c>
      <c r="P550" s="3">
        <v>1</v>
      </c>
      <c r="R550" t="s">
        <v>2262</v>
      </c>
    </row>
    <row r="551" spans="1:18" ht="15" customHeight="1">
      <c r="A551">
        <v>365</v>
      </c>
      <c r="B551" t="s">
        <v>1791</v>
      </c>
      <c r="L551" s="3">
        <v>1</v>
      </c>
      <c r="M551">
        <v>2016</v>
      </c>
      <c r="P551" s="3">
        <v>1</v>
      </c>
      <c r="R551" t="s">
        <v>2262</v>
      </c>
    </row>
    <row r="552" spans="1:18" ht="15" customHeight="1">
      <c r="A552">
        <v>366</v>
      </c>
      <c r="B552" t="s">
        <v>1792</v>
      </c>
      <c r="L552" s="3">
        <v>1</v>
      </c>
      <c r="M552">
        <v>2016</v>
      </c>
      <c r="P552" s="3">
        <v>1</v>
      </c>
      <c r="R552" t="s">
        <v>2248</v>
      </c>
    </row>
    <row r="553" spans="1:18" ht="15" customHeight="1">
      <c r="A553">
        <v>368</v>
      </c>
      <c r="B553" t="s">
        <v>1690</v>
      </c>
      <c r="L553" s="3">
        <v>1</v>
      </c>
      <c r="M553">
        <v>2011</v>
      </c>
      <c r="P553" s="3">
        <v>1</v>
      </c>
      <c r="R553" t="s">
        <v>2262</v>
      </c>
    </row>
    <row r="554" spans="1:18" ht="15" customHeight="1">
      <c r="A554">
        <v>369</v>
      </c>
      <c r="B554" t="s">
        <v>1794</v>
      </c>
      <c r="L554" s="3">
        <v>1</v>
      </c>
      <c r="M554">
        <v>2013</v>
      </c>
      <c r="P554" s="3">
        <v>1</v>
      </c>
      <c r="R554" t="s">
        <v>2262</v>
      </c>
    </row>
    <row r="555" spans="1:18" ht="15" customHeight="1">
      <c r="A555">
        <v>372</v>
      </c>
      <c r="B555" t="s">
        <v>1797</v>
      </c>
      <c r="L555" s="3">
        <v>1</v>
      </c>
      <c r="M555">
        <v>2016</v>
      </c>
      <c r="P555" s="3">
        <v>1</v>
      </c>
      <c r="R555" t="s">
        <v>2262</v>
      </c>
    </row>
    <row r="556" spans="1:18" ht="15" customHeight="1">
      <c r="A556">
        <v>373</v>
      </c>
      <c r="B556" t="s">
        <v>1595</v>
      </c>
      <c r="L556" s="3">
        <v>1</v>
      </c>
      <c r="M556">
        <v>2016</v>
      </c>
      <c r="O556">
        <v>1</v>
      </c>
      <c r="P556" s="3">
        <v>1</v>
      </c>
    </row>
    <row r="557" spans="1:18" ht="15" customHeight="1">
      <c r="A557">
        <v>374</v>
      </c>
      <c r="B557" t="s">
        <v>1798</v>
      </c>
      <c r="L557" s="3">
        <v>1</v>
      </c>
      <c r="M557">
        <v>2017</v>
      </c>
      <c r="P557" s="3">
        <v>1</v>
      </c>
      <c r="R557" t="s">
        <v>2262</v>
      </c>
    </row>
    <row r="558" spans="1:18" ht="15" customHeight="1">
      <c r="A558">
        <v>375</v>
      </c>
      <c r="B558" t="s">
        <v>1734</v>
      </c>
      <c r="L558" s="3">
        <v>1</v>
      </c>
      <c r="M558">
        <v>2017</v>
      </c>
      <c r="P558" s="3">
        <v>1</v>
      </c>
      <c r="R558" t="s">
        <v>2262</v>
      </c>
    </row>
    <row r="559" spans="1:18" ht="15" customHeight="1">
      <c r="A559">
        <v>376</v>
      </c>
      <c r="B559" t="s">
        <v>1799</v>
      </c>
      <c r="L559" s="3">
        <v>1</v>
      </c>
      <c r="M559">
        <v>2017</v>
      </c>
      <c r="P559" s="3">
        <v>1</v>
      </c>
      <c r="R559" t="s">
        <v>2262</v>
      </c>
    </row>
    <row r="560" spans="1:18" ht="15" customHeight="1">
      <c r="A560">
        <v>377</v>
      </c>
      <c r="B560" t="s">
        <v>1800</v>
      </c>
      <c r="L560" s="3">
        <v>1</v>
      </c>
      <c r="M560">
        <v>2017</v>
      </c>
      <c r="P560" s="3">
        <v>1</v>
      </c>
      <c r="R560" t="s">
        <v>2262</v>
      </c>
    </row>
    <row r="561" spans="1:18" ht="15" customHeight="1">
      <c r="A561">
        <v>378</v>
      </c>
      <c r="B561" t="s">
        <v>1801</v>
      </c>
      <c r="L561" s="3">
        <v>1</v>
      </c>
      <c r="M561">
        <v>2017</v>
      </c>
      <c r="P561" s="3">
        <v>1</v>
      </c>
    </row>
    <row r="562" spans="1:18" ht="15" customHeight="1">
      <c r="A562">
        <v>380</v>
      </c>
      <c r="B562" t="s">
        <v>1761</v>
      </c>
      <c r="L562" s="3">
        <v>1</v>
      </c>
      <c r="M562">
        <v>2012</v>
      </c>
      <c r="P562" s="3">
        <v>1</v>
      </c>
      <c r="R562" t="s">
        <v>2262</v>
      </c>
    </row>
    <row r="563" spans="1:18" ht="15" customHeight="1">
      <c r="A563">
        <v>385</v>
      </c>
      <c r="B563" t="s">
        <v>1807</v>
      </c>
      <c r="L563" s="3">
        <v>1</v>
      </c>
      <c r="M563">
        <v>2014</v>
      </c>
      <c r="P563" s="3">
        <v>1</v>
      </c>
      <c r="R563" t="s">
        <v>2262</v>
      </c>
    </row>
    <row r="564" spans="1:18" ht="15" customHeight="1">
      <c r="A564">
        <v>386</v>
      </c>
      <c r="B564" t="s">
        <v>1808</v>
      </c>
      <c r="L564" s="3">
        <v>1</v>
      </c>
      <c r="M564">
        <v>2015</v>
      </c>
      <c r="P564" s="3">
        <v>1</v>
      </c>
      <c r="R564" t="s">
        <v>2262</v>
      </c>
    </row>
    <row r="565" spans="1:18" ht="15" customHeight="1">
      <c r="A565">
        <v>390</v>
      </c>
      <c r="B565" t="s">
        <v>1812</v>
      </c>
      <c r="L565" s="3">
        <v>1</v>
      </c>
      <c r="M565">
        <v>2016</v>
      </c>
      <c r="P565" s="3">
        <v>1</v>
      </c>
      <c r="R565" t="s">
        <v>2262</v>
      </c>
    </row>
    <row r="566" spans="1:18" ht="15" customHeight="1">
      <c r="A566">
        <v>391</v>
      </c>
      <c r="B566" t="s">
        <v>1800</v>
      </c>
      <c r="L566" s="3">
        <v>1</v>
      </c>
      <c r="M566">
        <v>2016</v>
      </c>
      <c r="P566" s="3">
        <v>1</v>
      </c>
      <c r="R566" t="s">
        <v>2262</v>
      </c>
    </row>
    <row r="567" spans="1:18" ht="15" customHeight="1">
      <c r="A567">
        <v>393</v>
      </c>
      <c r="B567" t="s">
        <v>1798</v>
      </c>
      <c r="L567" s="3">
        <v>1</v>
      </c>
      <c r="M567">
        <v>2017</v>
      </c>
      <c r="P567" s="3">
        <v>1</v>
      </c>
      <c r="R567" t="s">
        <v>2262</v>
      </c>
    </row>
    <row r="568" spans="1:18" ht="15" customHeight="1">
      <c r="A568">
        <v>394</v>
      </c>
      <c r="B568" t="s">
        <v>1800</v>
      </c>
      <c r="L568" s="3">
        <v>1</v>
      </c>
      <c r="M568">
        <v>2017</v>
      </c>
      <c r="P568" s="3">
        <v>1</v>
      </c>
      <c r="R568" t="s">
        <v>2262</v>
      </c>
    </row>
    <row r="569" spans="1:18" ht="15" customHeight="1">
      <c r="A569">
        <v>401</v>
      </c>
      <c r="B569" t="e">
        <v>#VALUE!</v>
      </c>
      <c r="L569" s="3">
        <v>1</v>
      </c>
      <c r="M569">
        <v>2014</v>
      </c>
      <c r="P569" s="3">
        <v>1</v>
      </c>
      <c r="R569" t="s">
        <v>2246</v>
      </c>
    </row>
    <row r="570" spans="1:18" ht="15" customHeight="1">
      <c r="A570">
        <v>409</v>
      </c>
      <c r="B570" t="s">
        <v>1827</v>
      </c>
      <c r="L570" s="3">
        <v>1</v>
      </c>
      <c r="M570">
        <v>2016</v>
      </c>
      <c r="P570" s="3">
        <v>1</v>
      </c>
      <c r="R570" t="s">
        <v>2262</v>
      </c>
    </row>
    <row r="571" spans="1:18" ht="15" customHeight="1">
      <c r="A571">
        <v>411</v>
      </c>
      <c r="B571" t="s">
        <v>1800</v>
      </c>
      <c r="L571" s="3">
        <v>1</v>
      </c>
      <c r="M571">
        <v>2017</v>
      </c>
      <c r="P571" s="3">
        <v>1</v>
      </c>
      <c r="R571" t="s">
        <v>2262</v>
      </c>
    </row>
    <row r="572" spans="1:18" ht="15" customHeight="1">
      <c r="A572">
        <v>412</v>
      </c>
      <c r="B572" t="s">
        <v>1780</v>
      </c>
      <c r="L572" s="3">
        <v>1</v>
      </c>
      <c r="M572">
        <v>2011</v>
      </c>
      <c r="O572">
        <v>1</v>
      </c>
      <c r="P572" s="3">
        <v>1</v>
      </c>
    </row>
    <row r="573" spans="1:18" ht="15" customHeight="1">
      <c r="A573">
        <v>413</v>
      </c>
      <c r="B573" t="s">
        <v>1829</v>
      </c>
      <c r="L573" s="3">
        <v>1</v>
      </c>
      <c r="M573">
        <v>2011</v>
      </c>
      <c r="P573" s="3">
        <v>1</v>
      </c>
      <c r="R573" t="s">
        <v>2262</v>
      </c>
    </row>
    <row r="574" spans="1:18" ht="15" customHeight="1">
      <c r="A574">
        <v>415</v>
      </c>
      <c r="B574" t="s">
        <v>1831</v>
      </c>
      <c r="L574" s="3">
        <v>1</v>
      </c>
      <c r="M574">
        <v>2013</v>
      </c>
      <c r="P574" s="3">
        <v>1</v>
      </c>
      <c r="R574" t="s">
        <v>2262</v>
      </c>
    </row>
    <row r="575" spans="1:18" ht="15" customHeight="1">
      <c r="A575">
        <v>419</v>
      </c>
      <c r="B575" t="s">
        <v>1835</v>
      </c>
      <c r="L575" s="3">
        <v>1</v>
      </c>
      <c r="M575">
        <v>2016</v>
      </c>
      <c r="P575" s="3">
        <v>1</v>
      </c>
      <c r="R575" t="s">
        <v>2262</v>
      </c>
    </row>
    <row r="576" spans="1:18" ht="15" customHeight="1">
      <c r="A576">
        <v>420</v>
      </c>
      <c r="B576" t="s">
        <v>1836</v>
      </c>
      <c r="L576" s="3">
        <v>1</v>
      </c>
      <c r="M576">
        <v>2016</v>
      </c>
      <c r="P576" s="3">
        <v>1</v>
      </c>
      <c r="R576" t="s">
        <v>2262</v>
      </c>
    </row>
    <row r="577" spans="1:18" ht="15" customHeight="1">
      <c r="A577">
        <v>421</v>
      </c>
      <c r="B577" t="s">
        <v>1761</v>
      </c>
      <c r="L577" s="3">
        <v>1</v>
      </c>
      <c r="M577">
        <v>2017</v>
      </c>
      <c r="P577" s="3">
        <v>1</v>
      </c>
      <c r="R577" t="s">
        <v>2262</v>
      </c>
    </row>
    <row r="578" spans="1:18" ht="15" customHeight="1">
      <c r="A578">
        <v>424</v>
      </c>
      <c r="B578" t="s">
        <v>1839</v>
      </c>
      <c r="L578" s="3">
        <v>1</v>
      </c>
      <c r="M578">
        <v>2011</v>
      </c>
      <c r="P578" s="3">
        <v>1</v>
      </c>
      <c r="R578" t="s">
        <v>2262</v>
      </c>
    </row>
    <row r="579" spans="1:18" ht="15" customHeight="1">
      <c r="A579">
        <v>425</v>
      </c>
      <c r="B579" t="s">
        <v>1840</v>
      </c>
      <c r="L579" s="3">
        <v>1</v>
      </c>
      <c r="M579">
        <v>2011</v>
      </c>
      <c r="P579" s="3">
        <v>1</v>
      </c>
      <c r="R579" t="s">
        <v>2262</v>
      </c>
    </row>
    <row r="580" spans="1:18" ht="15" customHeight="1">
      <c r="A580">
        <v>426</v>
      </c>
      <c r="B580" t="s">
        <v>1841</v>
      </c>
      <c r="L580" s="3">
        <v>1</v>
      </c>
      <c r="M580">
        <v>2012</v>
      </c>
      <c r="P580" s="3">
        <v>1</v>
      </c>
      <c r="R580" t="s">
        <v>2262</v>
      </c>
    </row>
    <row r="581" spans="1:18" ht="15" customHeight="1">
      <c r="A581">
        <v>429</v>
      </c>
      <c r="B581" t="s">
        <v>1619</v>
      </c>
      <c r="L581" s="3">
        <v>1</v>
      </c>
      <c r="M581">
        <v>2014</v>
      </c>
      <c r="O581">
        <v>1</v>
      </c>
      <c r="P581" s="3">
        <v>1</v>
      </c>
    </row>
    <row r="582" spans="1:18" ht="15" customHeight="1">
      <c r="A582">
        <v>433</v>
      </c>
      <c r="B582" t="s">
        <v>1847</v>
      </c>
      <c r="L582" s="3">
        <v>1</v>
      </c>
      <c r="M582">
        <v>2014</v>
      </c>
      <c r="P582" s="3">
        <v>1</v>
      </c>
      <c r="R582" t="s">
        <v>2262</v>
      </c>
    </row>
    <row r="583" spans="1:18" ht="15" customHeight="1">
      <c r="A583">
        <v>435</v>
      </c>
      <c r="B583" t="s">
        <v>1800</v>
      </c>
      <c r="L583" s="3">
        <v>1</v>
      </c>
      <c r="M583">
        <v>2016</v>
      </c>
      <c r="P583" s="3">
        <v>1</v>
      </c>
      <c r="R583" t="s">
        <v>2262</v>
      </c>
    </row>
    <row r="584" spans="1:18" ht="15" customHeight="1">
      <c r="A584">
        <v>437</v>
      </c>
      <c r="B584" t="s">
        <v>1850</v>
      </c>
      <c r="L584" s="3">
        <v>1</v>
      </c>
      <c r="M584">
        <v>2016</v>
      </c>
      <c r="P584" s="3">
        <v>1</v>
      </c>
      <c r="R584" t="s">
        <v>2262</v>
      </c>
    </row>
    <row r="585" spans="1:18" ht="15" customHeight="1">
      <c r="A585">
        <v>438</v>
      </c>
      <c r="B585" t="s">
        <v>1851</v>
      </c>
      <c r="L585" s="3">
        <v>1</v>
      </c>
      <c r="M585">
        <v>2011</v>
      </c>
      <c r="P585" s="3">
        <v>1</v>
      </c>
      <c r="R585" t="s">
        <v>2262</v>
      </c>
    </row>
    <row r="586" spans="1:18" ht="15" customHeight="1">
      <c r="A586">
        <v>439</v>
      </c>
      <c r="B586" t="s">
        <v>1852</v>
      </c>
      <c r="L586" s="3">
        <v>1</v>
      </c>
      <c r="M586">
        <v>2011</v>
      </c>
      <c r="P586" s="5">
        <v>1</v>
      </c>
      <c r="Q586" s="6"/>
      <c r="R586" s="2" t="s">
        <v>2262</v>
      </c>
    </row>
    <row r="587" spans="1:18" ht="15" customHeight="1">
      <c r="A587">
        <v>442</v>
      </c>
      <c r="B587" t="s">
        <v>1855</v>
      </c>
      <c r="L587" s="3">
        <v>1</v>
      </c>
      <c r="M587">
        <v>2012</v>
      </c>
      <c r="P587" s="3">
        <v>1</v>
      </c>
      <c r="R587" t="s">
        <v>2262</v>
      </c>
    </row>
    <row r="588" spans="1:18" ht="15" customHeight="1">
      <c r="A588">
        <v>448</v>
      </c>
      <c r="B588" t="s">
        <v>1861</v>
      </c>
      <c r="L588" s="3">
        <v>1</v>
      </c>
      <c r="M588">
        <v>2015</v>
      </c>
      <c r="P588" s="3">
        <v>1</v>
      </c>
      <c r="R588" t="s">
        <v>2262</v>
      </c>
    </row>
    <row r="589" spans="1:18" ht="15" customHeight="1">
      <c r="A589">
        <v>450</v>
      </c>
      <c r="B589" t="s">
        <v>1863</v>
      </c>
      <c r="L589" s="3">
        <v>1</v>
      </c>
      <c r="M589">
        <v>2016</v>
      </c>
      <c r="P589" s="3">
        <v>1</v>
      </c>
      <c r="R589" t="s">
        <v>2262</v>
      </c>
    </row>
    <row r="590" spans="1:18" ht="15" customHeight="1">
      <c r="A590">
        <v>451</v>
      </c>
      <c r="B590" t="s">
        <v>1763</v>
      </c>
      <c r="L590" s="3">
        <v>1</v>
      </c>
      <c r="M590">
        <v>2016</v>
      </c>
      <c r="O590">
        <v>1</v>
      </c>
      <c r="P590" s="3">
        <v>1</v>
      </c>
    </row>
    <row r="591" spans="1:18" ht="15" customHeight="1">
      <c r="A591">
        <v>457</v>
      </c>
      <c r="B591" t="s">
        <v>1754</v>
      </c>
      <c r="L591" s="3">
        <v>1</v>
      </c>
      <c r="M591">
        <v>2014</v>
      </c>
      <c r="P591" s="3">
        <v>1</v>
      </c>
      <c r="R591" t="s">
        <v>2262</v>
      </c>
    </row>
    <row r="592" spans="1:18" ht="15" customHeight="1">
      <c r="A592">
        <v>461</v>
      </c>
      <c r="B592" t="s">
        <v>1871</v>
      </c>
      <c r="L592" s="3">
        <v>1</v>
      </c>
      <c r="M592">
        <v>2015</v>
      </c>
      <c r="P592" s="3">
        <v>1</v>
      </c>
      <c r="R592" t="s">
        <v>2262</v>
      </c>
    </row>
    <row r="593" spans="1:18" ht="15" customHeight="1">
      <c r="A593">
        <v>463</v>
      </c>
      <c r="B593" t="s">
        <v>1873</v>
      </c>
      <c r="L593" s="3">
        <v>1</v>
      </c>
      <c r="M593">
        <v>2016</v>
      </c>
      <c r="P593" s="3">
        <v>1</v>
      </c>
      <c r="R593" t="s">
        <v>2262</v>
      </c>
    </row>
    <row r="594" spans="1:18" ht="15" customHeight="1">
      <c r="A594">
        <v>465</v>
      </c>
      <c r="B594" t="s">
        <v>1875</v>
      </c>
      <c r="L594" s="3">
        <v>1</v>
      </c>
      <c r="M594">
        <v>2011</v>
      </c>
      <c r="P594" s="5">
        <v>1</v>
      </c>
      <c r="Q594" s="6"/>
      <c r="R594" s="2" t="s">
        <v>2262</v>
      </c>
    </row>
    <row r="595" spans="1:18" ht="15" customHeight="1">
      <c r="A595">
        <v>466</v>
      </c>
      <c r="B595" t="s">
        <v>1876</v>
      </c>
      <c r="L595" s="3">
        <v>1</v>
      </c>
      <c r="M595">
        <v>2012</v>
      </c>
      <c r="P595" s="3">
        <v>1</v>
      </c>
      <c r="R595" t="s">
        <v>2262</v>
      </c>
    </row>
    <row r="596" spans="1:18" ht="15" customHeight="1">
      <c r="A596">
        <v>469</v>
      </c>
      <c r="B596" t="s">
        <v>1879</v>
      </c>
      <c r="L596" s="3">
        <v>1</v>
      </c>
      <c r="M596">
        <v>2012</v>
      </c>
      <c r="P596" s="3">
        <v>1</v>
      </c>
      <c r="R596" t="s">
        <v>2262</v>
      </c>
    </row>
    <row r="597" spans="1:18" ht="15" customHeight="1">
      <c r="A597">
        <v>471</v>
      </c>
      <c r="B597" t="s">
        <v>1881</v>
      </c>
      <c r="L597" s="3">
        <v>1</v>
      </c>
      <c r="M597">
        <v>2013</v>
      </c>
      <c r="P597" s="3">
        <v>1</v>
      </c>
      <c r="R597" t="s">
        <v>2262</v>
      </c>
    </row>
    <row r="598" spans="1:18" ht="15" customHeight="1">
      <c r="A598">
        <v>472</v>
      </c>
      <c r="B598" t="s">
        <v>1882</v>
      </c>
      <c r="L598" s="3">
        <v>1</v>
      </c>
      <c r="M598">
        <v>2013</v>
      </c>
      <c r="P598" s="3">
        <v>1</v>
      </c>
      <c r="R598" t="s">
        <v>2262</v>
      </c>
    </row>
    <row r="599" spans="1:18" ht="15" customHeight="1">
      <c r="A599">
        <v>478</v>
      </c>
      <c r="B599" t="s">
        <v>1887</v>
      </c>
      <c r="L599" s="3">
        <v>1</v>
      </c>
      <c r="M599">
        <v>2015</v>
      </c>
      <c r="P599" s="3">
        <v>1</v>
      </c>
      <c r="R599" t="s">
        <v>2262</v>
      </c>
    </row>
    <row r="600" spans="1:18" ht="15" customHeight="1">
      <c r="A600">
        <v>479</v>
      </c>
      <c r="B600" t="s">
        <v>1888</v>
      </c>
      <c r="L600" s="3">
        <v>1</v>
      </c>
      <c r="M600">
        <v>2015</v>
      </c>
      <c r="P600" s="3">
        <v>1</v>
      </c>
      <c r="R600" t="s">
        <v>2262</v>
      </c>
    </row>
    <row r="601" spans="1:18" ht="15" customHeight="1">
      <c r="A601">
        <v>481</v>
      </c>
      <c r="B601" t="s">
        <v>1890</v>
      </c>
      <c r="L601" s="3">
        <v>1</v>
      </c>
      <c r="M601">
        <v>2016</v>
      </c>
      <c r="P601" s="3">
        <v>1</v>
      </c>
      <c r="R601" t="s">
        <v>2248</v>
      </c>
    </row>
    <row r="602" spans="1:18" ht="15" customHeight="1">
      <c r="A602">
        <v>482</v>
      </c>
      <c r="B602" t="s">
        <v>1891</v>
      </c>
      <c r="L602" s="3">
        <v>1</v>
      </c>
      <c r="M602">
        <v>2016</v>
      </c>
      <c r="P602" s="3">
        <v>1</v>
      </c>
      <c r="R602" t="s">
        <v>2262</v>
      </c>
    </row>
    <row r="603" spans="1:18" ht="15" customHeight="1">
      <c r="A603">
        <v>484</v>
      </c>
      <c r="B603" t="s">
        <v>1893</v>
      </c>
      <c r="L603" s="3">
        <v>1</v>
      </c>
      <c r="M603">
        <v>2011</v>
      </c>
      <c r="P603" s="3">
        <v>1</v>
      </c>
      <c r="R603" t="s">
        <v>2262</v>
      </c>
    </row>
    <row r="604" spans="1:18" ht="15" customHeight="1">
      <c r="A604">
        <v>485</v>
      </c>
      <c r="B604" t="s">
        <v>1534</v>
      </c>
      <c r="L604" s="3">
        <v>1</v>
      </c>
      <c r="M604">
        <v>2011</v>
      </c>
      <c r="P604" s="3">
        <v>1</v>
      </c>
      <c r="R604" t="s">
        <v>2250</v>
      </c>
    </row>
    <row r="605" spans="1:18" ht="15" customHeight="1">
      <c r="A605">
        <v>486</v>
      </c>
      <c r="B605" t="s">
        <v>1894</v>
      </c>
      <c r="L605" s="3">
        <v>1</v>
      </c>
      <c r="M605">
        <v>2012</v>
      </c>
      <c r="P605" s="3">
        <v>1</v>
      </c>
      <c r="R605" t="s">
        <v>2262</v>
      </c>
    </row>
    <row r="606" spans="1:18" ht="15" customHeight="1">
      <c r="A606">
        <v>487</v>
      </c>
      <c r="B606" t="s">
        <v>1895</v>
      </c>
      <c r="L606" s="3">
        <v>1</v>
      </c>
      <c r="M606">
        <v>2012</v>
      </c>
      <c r="P606" s="3">
        <v>1</v>
      </c>
      <c r="R606" t="s">
        <v>2262</v>
      </c>
    </row>
    <row r="607" spans="1:18" ht="15" customHeight="1">
      <c r="A607">
        <v>488</v>
      </c>
      <c r="B607" t="s">
        <v>1896</v>
      </c>
      <c r="L607" s="3">
        <v>1</v>
      </c>
      <c r="M607">
        <v>2012</v>
      </c>
      <c r="P607" s="3">
        <v>1</v>
      </c>
      <c r="R607" t="s">
        <v>2262</v>
      </c>
    </row>
    <row r="608" spans="1:18" ht="15" customHeight="1">
      <c r="A608">
        <v>489</v>
      </c>
      <c r="B608" t="s">
        <v>1897</v>
      </c>
      <c r="L608" s="3">
        <v>1</v>
      </c>
      <c r="M608">
        <v>2013</v>
      </c>
      <c r="P608" s="3">
        <v>1</v>
      </c>
      <c r="R608" t="s">
        <v>2262</v>
      </c>
    </row>
    <row r="609" spans="1:18" ht="15" customHeight="1">
      <c r="A609">
        <v>490</v>
      </c>
      <c r="B609" t="s">
        <v>1898</v>
      </c>
      <c r="L609" s="3">
        <v>1</v>
      </c>
      <c r="M609">
        <v>2013</v>
      </c>
      <c r="P609" s="3">
        <v>1</v>
      </c>
      <c r="R609" t="s">
        <v>2262</v>
      </c>
    </row>
    <row r="610" spans="1:18" ht="15" customHeight="1">
      <c r="A610">
        <v>491</v>
      </c>
      <c r="B610" t="s">
        <v>1899</v>
      </c>
      <c r="L610" s="3">
        <v>1</v>
      </c>
      <c r="M610">
        <v>2013</v>
      </c>
      <c r="P610" s="3">
        <v>1</v>
      </c>
      <c r="R610" t="s">
        <v>2262</v>
      </c>
    </row>
    <row r="611" spans="1:18" ht="15" customHeight="1">
      <c r="A611">
        <v>492</v>
      </c>
      <c r="B611" t="s">
        <v>1900</v>
      </c>
      <c r="L611" s="3">
        <v>1</v>
      </c>
      <c r="M611">
        <v>2013</v>
      </c>
      <c r="P611" s="3">
        <v>1</v>
      </c>
      <c r="R611" t="s">
        <v>2262</v>
      </c>
    </row>
    <row r="612" spans="1:18" ht="15" customHeight="1">
      <c r="A612">
        <v>495</v>
      </c>
      <c r="B612" t="s">
        <v>1902</v>
      </c>
      <c r="L612" s="3">
        <v>1</v>
      </c>
      <c r="M612">
        <v>2014</v>
      </c>
      <c r="P612" s="3">
        <v>1</v>
      </c>
      <c r="R612" t="s">
        <v>2262</v>
      </c>
    </row>
    <row r="613" spans="1:18" ht="15" customHeight="1">
      <c r="A613">
        <v>497</v>
      </c>
      <c r="B613" t="s">
        <v>1904</v>
      </c>
      <c r="L613" s="3">
        <v>1</v>
      </c>
      <c r="M613">
        <v>2015</v>
      </c>
      <c r="P613" s="3">
        <v>1</v>
      </c>
      <c r="R613" t="s">
        <v>2262</v>
      </c>
    </row>
    <row r="614" spans="1:18" ht="15" customHeight="1">
      <c r="A614">
        <v>498</v>
      </c>
      <c r="B614" t="s">
        <v>1905</v>
      </c>
      <c r="L614" s="3">
        <v>1</v>
      </c>
      <c r="M614">
        <v>2015</v>
      </c>
      <c r="P614" s="3">
        <v>1</v>
      </c>
      <c r="R614" t="s">
        <v>2262</v>
      </c>
    </row>
    <row r="615" spans="1:18" ht="15" customHeight="1">
      <c r="A615">
        <v>499</v>
      </c>
      <c r="B615" t="s">
        <v>1906</v>
      </c>
      <c r="L615" s="3">
        <v>1</v>
      </c>
      <c r="M615">
        <v>2015</v>
      </c>
      <c r="P615" s="3">
        <v>1</v>
      </c>
      <c r="R615" t="s">
        <v>2262</v>
      </c>
    </row>
    <row r="616" spans="1:18" ht="15" customHeight="1">
      <c r="A616">
        <v>500</v>
      </c>
      <c r="B616" t="s">
        <v>1907</v>
      </c>
      <c r="L616" s="3">
        <v>1</v>
      </c>
      <c r="M616">
        <v>2015</v>
      </c>
      <c r="P616" s="3">
        <v>1</v>
      </c>
      <c r="R616" t="s">
        <v>2262</v>
      </c>
    </row>
    <row r="617" spans="1:18" ht="15" customHeight="1">
      <c r="A617">
        <v>501</v>
      </c>
      <c r="B617" t="s">
        <v>1908</v>
      </c>
      <c r="L617" s="3">
        <v>1</v>
      </c>
      <c r="M617">
        <v>2016</v>
      </c>
      <c r="P617" s="3">
        <v>1</v>
      </c>
      <c r="R617" t="s">
        <v>2248</v>
      </c>
    </row>
    <row r="618" spans="1:18" ht="15" customHeight="1">
      <c r="A618">
        <v>504</v>
      </c>
      <c r="B618" t="s">
        <v>1911</v>
      </c>
      <c r="L618" s="3">
        <v>1</v>
      </c>
      <c r="M618">
        <v>2012</v>
      </c>
      <c r="P618" s="3">
        <v>1</v>
      </c>
      <c r="R618" t="s">
        <v>2262</v>
      </c>
    </row>
    <row r="619" spans="1:18" ht="15" customHeight="1">
      <c r="A619">
        <v>506</v>
      </c>
      <c r="B619" t="s">
        <v>1913</v>
      </c>
      <c r="L619" s="3">
        <v>1</v>
      </c>
      <c r="M619">
        <v>2013</v>
      </c>
      <c r="P619" s="3">
        <v>1</v>
      </c>
      <c r="R619" t="s">
        <v>2262</v>
      </c>
    </row>
    <row r="620" spans="1:18" ht="15" customHeight="1">
      <c r="A620">
        <v>507</v>
      </c>
      <c r="B620" t="s">
        <v>1914</v>
      </c>
      <c r="L620" s="3">
        <v>1</v>
      </c>
      <c r="M620">
        <v>2013</v>
      </c>
      <c r="P620" s="3">
        <v>1</v>
      </c>
      <c r="R620" t="s">
        <v>2262</v>
      </c>
    </row>
    <row r="621" spans="1:18" ht="15" customHeight="1">
      <c r="A621">
        <v>509</v>
      </c>
      <c r="B621" t="s">
        <v>2251</v>
      </c>
      <c r="L621" s="3">
        <v>1</v>
      </c>
      <c r="M621">
        <v>2014</v>
      </c>
      <c r="P621" s="3">
        <v>1</v>
      </c>
      <c r="R621" t="s">
        <v>2252</v>
      </c>
    </row>
    <row r="622" spans="1:18" ht="15" customHeight="1">
      <c r="A622">
        <v>514</v>
      </c>
      <c r="B622" t="s">
        <v>1919</v>
      </c>
      <c r="L622" s="3">
        <v>1</v>
      </c>
      <c r="M622">
        <v>2015</v>
      </c>
      <c r="P622" s="3">
        <v>1</v>
      </c>
      <c r="R622" t="s">
        <v>2262</v>
      </c>
    </row>
    <row r="623" spans="1:18" ht="15" customHeight="1">
      <c r="A623">
        <v>515</v>
      </c>
      <c r="B623" t="s">
        <v>1920</v>
      </c>
      <c r="L623" s="3">
        <v>1</v>
      </c>
      <c r="M623">
        <v>2016</v>
      </c>
      <c r="P623" s="3">
        <v>1</v>
      </c>
      <c r="R623" t="s">
        <v>2248</v>
      </c>
    </row>
    <row r="624" spans="1:18" ht="15" customHeight="1">
      <c r="A624">
        <v>516</v>
      </c>
      <c r="B624" t="s">
        <v>1700</v>
      </c>
      <c r="L624" s="3">
        <v>1</v>
      </c>
      <c r="M624">
        <v>2016</v>
      </c>
      <c r="P624" s="3">
        <v>1</v>
      </c>
      <c r="R624" t="s">
        <v>2262</v>
      </c>
    </row>
    <row r="625" spans="1:18" ht="15" customHeight="1">
      <c r="A625">
        <v>519</v>
      </c>
      <c r="B625" t="s">
        <v>1580</v>
      </c>
      <c r="L625" s="3">
        <v>1</v>
      </c>
      <c r="M625">
        <v>2011</v>
      </c>
      <c r="O625">
        <v>1</v>
      </c>
      <c r="P625" s="3">
        <v>1</v>
      </c>
    </row>
    <row r="626" spans="1:18" ht="15" customHeight="1">
      <c r="A626">
        <v>521</v>
      </c>
      <c r="B626" t="e">
        <v>#VALUE!</v>
      </c>
      <c r="L626" s="3">
        <v>1</v>
      </c>
      <c r="M626">
        <v>2014</v>
      </c>
      <c r="P626" s="3">
        <v>1</v>
      </c>
      <c r="R626" t="s">
        <v>2246</v>
      </c>
    </row>
    <row r="627" spans="1:18" ht="15" customHeight="1">
      <c r="A627">
        <v>522</v>
      </c>
      <c r="B627" t="s">
        <v>1923</v>
      </c>
      <c r="L627" s="3">
        <v>1</v>
      </c>
      <c r="M627">
        <v>2014</v>
      </c>
      <c r="P627" s="3">
        <v>1</v>
      </c>
      <c r="R627" t="s">
        <v>2262</v>
      </c>
    </row>
    <row r="628" spans="1:18" ht="15" customHeight="1">
      <c r="A628">
        <v>523</v>
      </c>
      <c r="B628" t="s">
        <v>1924</v>
      </c>
      <c r="L628" s="3">
        <v>1</v>
      </c>
      <c r="M628">
        <v>2014</v>
      </c>
      <c r="P628" s="3">
        <v>1</v>
      </c>
    </row>
    <row r="629" spans="1:18" ht="15" customHeight="1">
      <c r="A629">
        <v>524</v>
      </c>
      <c r="B629" t="s">
        <v>1925</v>
      </c>
      <c r="L629" s="3">
        <v>1</v>
      </c>
      <c r="M629">
        <v>2015</v>
      </c>
      <c r="P629" s="3">
        <v>1</v>
      </c>
      <c r="R629" t="s">
        <v>2262</v>
      </c>
    </row>
    <row r="630" spans="1:18" ht="15" customHeight="1">
      <c r="A630">
        <v>525</v>
      </c>
      <c r="B630" t="s">
        <v>1926</v>
      </c>
      <c r="L630" s="3">
        <v>1</v>
      </c>
      <c r="M630">
        <v>2015</v>
      </c>
      <c r="P630" s="3">
        <v>1</v>
      </c>
      <c r="R630" t="s">
        <v>2262</v>
      </c>
    </row>
    <row r="631" spans="1:18" ht="15" customHeight="1">
      <c r="A631">
        <v>527</v>
      </c>
      <c r="B631" t="s">
        <v>1928</v>
      </c>
      <c r="L631" s="3">
        <v>1</v>
      </c>
      <c r="M631">
        <v>2015</v>
      </c>
      <c r="P631" s="3">
        <v>1</v>
      </c>
      <c r="R631" t="s">
        <v>2248</v>
      </c>
    </row>
    <row r="632" spans="1:18" ht="15" customHeight="1">
      <c r="A632">
        <v>530</v>
      </c>
      <c r="B632" t="s">
        <v>1931</v>
      </c>
      <c r="L632" s="3">
        <v>1</v>
      </c>
      <c r="M632">
        <v>2012</v>
      </c>
      <c r="P632" s="3">
        <v>1</v>
      </c>
      <c r="R632" t="s">
        <v>2262</v>
      </c>
    </row>
    <row r="633" spans="1:18" ht="15" customHeight="1">
      <c r="A633">
        <v>531</v>
      </c>
      <c r="B633" t="s">
        <v>1932</v>
      </c>
      <c r="L633" s="3">
        <v>1</v>
      </c>
      <c r="M633">
        <v>2012</v>
      </c>
      <c r="P633" s="3">
        <v>1</v>
      </c>
      <c r="R633" t="s">
        <v>2250</v>
      </c>
    </row>
    <row r="634" spans="1:18" ht="15" customHeight="1">
      <c r="A634">
        <v>534</v>
      </c>
      <c r="B634" t="s">
        <v>1935</v>
      </c>
      <c r="L634" s="3">
        <v>1</v>
      </c>
      <c r="M634">
        <v>2014</v>
      </c>
      <c r="P634" s="3">
        <v>1</v>
      </c>
    </row>
    <row r="635" spans="1:18" ht="15" customHeight="1">
      <c r="A635">
        <v>535</v>
      </c>
      <c r="B635" t="e">
        <v>#VALUE!</v>
      </c>
      <c r="L635" s="3">
        <v>1</v>
      </c>
      <c r="M635">
        <v>2015</v>
      </c>
      <c r="P635" s="3">
        <v>1</v>
      </c>
      <c r="R635" t="s">
        <v>2246</v>
      </c>
    </row>
    <row r="636" spans="1:18" ht="15" customHeight="1">
      <c r="A636">
        <v>536</v>
      </c>
      <c r="B636" t="s">
        <v>1936</v>
      </c>
      <c r="L636" s="3">
        <v>1</v>
      </c>
      <c r="M636">
        <v>2015</v>
      </c>
      <c r="P636" s="3">
        <v>1</v>
      </c>
      <c r="R636" t="s">
        <v>2262</v>
      </c>
    </row>
    <row r="637" spans="1:18" ht="15" customHeight="1">
      <c r="A637">
        <v>537</v>
      </c>
      <c r="B637" t="s">
        <v>1937</v>
      </c>
      <c r="L637" s="3">
        <v>1</v>
      </c>
      <c r="M637">
        <v>2015</v>
      </c>
      <c r="P637" s="3">
        <v>1</v>
      </c>
      <c r="R637" t="s">
        <v>2248</v>
      </c>
    </row>
    <row r="638" spans="1:18" ht="15" customHeight="1">
      <c r="A638">
        <v>538</v>
      </c>
      <c r="B638" t="s">
        <v>1938</v>
      </c>
      <c r="L638" s="3">
        <v>1</v>
      </c>
      <c r="M638">
        <v>2016</v>
      </c>
      <c r="P638" s="3">
        <v>1</v>
      </c>
      <c r="R638" t="s">
        <v>2262</v>
      </c>
    </row>
    <row r="639" spans="1:18" ht="15" customHeight="1">
      <c r="A639">
        <v>540</v>
      </c>
      <c r="B639" t="s">
        <v>1940</v>
      </c>
      <c r="L639" s="3">
        <v>1</v>
      </c>
      <c r="M639">
        <v>2016</v>
      </c>
      <c r="P639" s="3">
        <v>1</v>
      </c>
      <c r="R639" t="s">
        <v>2248</v>
      </c>
    </row>
    <row r="640" spans="1:18" ht="15" customHeight="1">
      <c r="A640">
        <v>541</v>
      </c>
      <c r="B640" t="s">
        <v>1941</v>
      </c>
      <c r="L640" s="3">
        <v>1</v>
      </c>
      <c r="M640">
        <v>2011</v>
      </c>
      <c r="P640" s="3">
        <v>1</v>
      </c>
      <c r="R640" t="s">
        <v>2262</v>
      </c>
    </row>
    <row r="641" spans="1:18" ht="15" customHeight="1">
      <c r="A641">
        <v>542</v>
      </c>
      <c r="B641" t="s">
        <v>1942</v>
      </c>
      <c r="L641" s="3">
        <v>1</v>
      </c>
      <c r="M641">
        <v>2011</v>
      </c>
      <c r="P641" s="3">
        <v>1</v>
      </c>
      <c r="R641" t="s">
        <v>2262</v>
      </c>
    </row>
    <row r="642" spans="1:18" ht="15" customHeight="1">
      <c r="A642">
        <v>544</v>
      </c>
      <c r="B642" t="s">
        <v>1944</v>
      </c>
      <c r="L642" s="3">
        <v>1</v>
      </c>
      <c r="M642">
        <v>2012</v>
      </c>
      <c r="P642" s="3">
        <v>1</v>
      </c>
      <c r="R642" t="s">
        <v>2262</v>
      </c>
    </row>
    <row r="643" spans="1:18" ht="15" customHeight="1">
      <c r="A643">
        <v>545</v>
      </c>
      <c r="B643" t="s">
        <v>1734</v>
      </c>
      <c r="L643" s="3">
        <v>1</v>
      </c>
      <c r="M643">
        <v>2012</v>
      </c>
      <c r="P643" s="3">
        <v>1</v>
      </c>
      <c r="R643" t="s">
        <v>2262</v>
      </c>
    </row>
    <row r="644" spans="1:18" ht="15" customHeight="1">
      <c r="A644">
        <v>547</v>
      </c>
      <c r="B644" t="s">
        <v>2218</v>
      </c>
      <c r="L644" s="3">
        <v>1</v>
      </c>
      <c r="M644">
        <v>2014</v>
      </c>
      <c r="P644" s="3">
        <v>1</v>
      </c>
    </row>
    <row r="645" spans="1:18" ht="15" customHeight="1">
      <c r="A645">
        <v>548</v>
      </c>
      <c r="B645" t="s">
        <v>1946</v>
      </c>
      <c r="L645" s="3">
        <v>1</v>
      </c>
      <c r="M645">
        <v>2014</v>
      </c>
      <c r="P645" s="3">
        <v>1</v>
      </c>
      <c r="R645" t="s">
        <v>2262</v>
      </c>
    </row>
    <row r="646" spans="1:18" ht="15" customHeight="1">
      <c r="A646">
        <v>550</v>
      </c>
      <c r="B646" t="s">
        <v>1948</v>
      </c>
      <c r="L646" s="3">
        <v>1</v>
      </c>
      <c r="M646">
        <v>2015</v>
      </c>
      <c r="P646" s="3">
        <v>1</v>
      </c>
      <c r="R646" t="s">
        <v>2262</v>
      </c>
    </row>
    <row r="647" spans="1:18" ht="15" customHeight="1">
      <c r="A647">
        <v>553</v>
      </c>
      <c r="B647" t="e">
        <v>#VALUE!</v>
      </c>
      <c r="L647" s="3">
        <v>1</v>
      </c>
      <c r="M647">
        <v>2015</v>
      </c>
      <c r="P647" s="3">
        <v>1</v>
      </c>
      <c r="R647" t="s">
        <v>2246</v>
      </c>
    </row>
    <row r="648" spans="1:18" ht="15" customHeight="1">
      <c r="A648">
        <v>557</v>
      </c>
      <c r="B648" t="s">
        <v>1953</v>
      </c>
      <c r="L648" s="3">
        <v>1</v>
      </c>
      <c r="M648">
        <v>2016</v>
      </c>
      <c r="P648" s="3">
        <v>1</v>
      </c>
      <c r="R648" t="s">
        <v>2262</v>
      </c>
    </row>
    <row r="649" spans="1:18" ht="15" customHeight="1">
      <c r="A649">
        <v>558</v>
      </c>
      <c r="B649" t="s">
        <v>1954</v>
      </c>
      <c r="L649" s="3">
        <v>1</v>
      </c>
      <c r="M649">
        <v>2017</v>
      </c>
      <c r="P649" s="3">
        <v>1</v>
      </c>
      <c r="R649" t="s">
        <v>2262</v>
      </c>
    </row>
    <row r="650" spans="1:18" ht="15" customHeight="1">
      <c r="A650">
        <v>563</v>
      </c>
      <c r="B650" t="s">
        <v>1958</v>
      </c>
      <c r="L650" s="3">
        <v>1</v>
      </c>
      <c r="M650">
        <v>2014</v>
      </c>
      <c r="P650" s="3">
        <v>1</v>
      </c>
    </row>
    <row r="651" spans="1:18" ht="15" customHeight="1">
      <c r="A651">
        <v>564</v>
      </c>
      <c r="B651" t="s">
        <v>1959</v>
      </c>
      <c r="L651" s="3">
        <v>1</v>
      </c>
      <c r="M651">
        <v>2014</v>
      </c>
      <c r="P651" s="3">
        <v>1</v>
      </c>
      <c r="R651" t="s">
        <v>2262</v>
      </c>
    </row>
    <row r="652" spans="1:18" ht="15" customHeight="1">
      <c r="A652">
        <v>565</v>
      </c>
      <c r="B652" t="e">
        <v>#VALUE!</v>
      </c>
      <c r="L652" s="3">
        <v>1</v>
      </c>
      <c r="M652">
        <v>2015</v>
      </c>
      <c r="P652" s="3">
        <v>1</v>
      </c>
      <c r="R652" t="s">
        <v>2246</v>
      </c>
    </row>
    <row r="653" spans="1:18" ht="15" customHeight="1">
      <c r="A653">
        <v>571</v>
      </c>
      <c r="B653" t="s">
        <v>1704</v>
      </c>
      <c r="L653" s="3">
        <v>1</v>
      </c>
      <c r="M653">
        <v>2011</v>
      </c>
      <c r="P653" s="3">
        <v>1</v>
      </c>
      <c r="R653" t="s">
        <v>2262</v>
      </c>
    </row>
    <row r="654" spans="1:18" ht="15" customHeight="1">
      <c r="A654">
        <v>573</v>
      </c>
      <c r="B654" t="s">
        <v>1758</v>
      </c>
      <c r="L654" s="3">
        <v>1</v>
      </c>
      <c r="M654">
        <v>2012</v>
      </c>
      <c r="P654" s="3">
        <v>1</v>
      </c>
      <c r="R654" t="s">
        <v>2262</v>
      </c>
    </row>
    <row r="655" spans="1:18" ht="15" customHeight="1">
      <c r="A655">
        <v>574</v>
      </c>
      <c r="B655" t="s">
        <v>1966</v>
      </c>
      <c r="M655">
        <v>2012</v>
      </c>
      <c r="P655" s="3">
        <v>1</v>
      </c>
      <c r="R655" t="s">
        <v>2262</v>
      </c>
    </row>
    <row r="656" spans="1:18" ht="15" customHeight="1">
      <c r="A656">
        <v>578</v>
      </c>
      <c r="B656" t="s">
        <v>1970</v>
      </c>
      <c r="L656" s="3">
        <v>1</v>
      </c>
      <c r="M656">
        <v>2015</v>
      </c>
      <c r="P656" s="3">
        <v>1</v>
      </c>
      <c r="R656" t="s">
        <v>2262</v>
      </c>
    </row>
    <row r="657" spans="1:18" ht="15" customHeight="1">
      <c r="A657">
        <v>579</v>
      </c>
      <c r="B657" t="s">
        <v>1911</v>
      </c>
      <c r="L657" s="3">
        <v>1</v>
      </c>
      <c r="M657">
        <v>2015</v>
      </c>
      <c r="P657" s="3">
        <v>1</v>
      </c>
      <c r="R657" t="s">
        <v>2262</v>
      </c>
    </row>
    <row r="658" spans="1:18" ht="15" customHeight="1">
      <c r="A658">
        <v>580</v>
      </c>
      <c r="B658" t="s">
        <v>1715</v>
      </c>
      <c r="L658" s="3">
        <v>1</v>
      </c>
      <c r="M658">
        <v>2016</v>
      </c>
      <c r="O658">
        <v>1</v>
      </c>
      <c r="P658" s="3">
        <v>1</v>
      </c>
    </row>
    <row r="659" spans="1:18" ht="15" customHeight="1">
      <c r="A659">
        <v>581</v>
      </c>
      <c r="B659" t="s">
        <v>1800</v>
      </c>
      <c r="L659" s="3">
        <v>1</v>
      </c>
      <c r="M659">
        <v>2012</v>
      </c>
      <c r="P659" s="3">
        <v>1</v>
      </c>
      <c r="R659" t="s">
        <v>2262</v>
      </c>
    </row>
    <row r="660" spans="1:18" ht="15" customHeight="1">
      <c r="A660">
        <v>584</v>
      </c>
      <c r="B660" t="s">
        <v>1973</v>
      </c>
      <c r="L660" s="3">
        <v>1</v>
      </c>
      <c r="M660">
        <v>2015</v>
      </c>
      <c r="P660" s="3">
        <v>1</v>
      </c>
      <c r="R660" t="s">
        <v>2262</v>
      </c>
    </row>
    <row r="661" spans="1:18" ht="15" customHeight="1">
      <c r="A661">
        <v>585</v>
      </c>
      <c r="B661" t="s">
        <v>1974</v>
      </c>
      <c r="L661" s="3">
        <v>1</v>
      </c>
      <c r="M661">
        <v>2015</v>
      </c>
      <c r="P661" s="3">
        <v>1</v>
      </c>
      <c r="R661" t="s">
        <v>2262</v>
      </c>
    </row>
    <row r="662" spans="1:18" ht="15" customHeight="1">
      <c r="A662">
        <v>587</v>
      </c>
      <c r="B662" t="s">
        <v>1976</v>
      </c>
      <c r="L662" s="3">
        <v>1</v>
      </c>
      <c r="M662">
        <v>2015</v>
      </c>
      <c r="P662" s="3">
        <v>1</v>
      </c>
      <c r="R662" t="s">
        <v>2262</v>
      </c>
    </row>
    <row r="663" spans="1:18" ht="15" customHeight="1">
      <c r="A663">
        <v>589</v>
      </c>
      <c r="B663" t="s">
        <v>1978</v>
      </c>
      <c r="L663" s="3">
        <v>1</v>
      </c>
      <c r="M663">
        <v>2011</v>
      </c>
      <c r="P663" s="3">
        <v>1</v>
      </c>
      <c r="R663" t="s">
        <v>2262</v>
      </c>
    </row>
    <row r="664" spans="1:18" ht="15" customHeight="1">
      <c r="A664">
        <v>593</v>
      </c>
      <c r="B664" t="s">
        <v>1982</v>
      </c>
      <c r="L664" s="3">
        <v>1</v>
      </c>
      <c r="M664">
        <v>2015</v>
      </c>
      <c r="P664" s="3">
        <v>1</v>
      </c>
      <c r="R664" t="s">
        <v>2262</v>
      </c>
    </row>
    <row r="665" spans="1:18" ht="15" customHeight="1">
      <c r="A665">
        <v>594</v>
      </c>
      <c r="B665" t="s">
        <v>1983</v>
      </c>
      <c r="L665" s="3">
        <v>1</v>
      </c>
      <c r="M665">
        <v>2015</v>
      </c>
      <c r="P665" s="3">
        <v>1</v>
      </c>
      <c r="R665" t="s">
        <v>2262</v>
      </c>
    </row>
    <row r="666" spans="1:18" ht="15" customHeight="1">
      <c r="A666">
        <v>595</v>
      </c>
      <c r="B666" t="s">
        <v>1984</v>
      </c>
      <c r="L666" s="3">
        <v>1</v>
      </c>
      <c r="M666">
        <v>2015</v>
      </c>
      <c r="P666" s="3">
        <v>1</v>
      </c>
      <c r="R666" t="s">
        <v>2262</v>
      </c>
    </row>
    <row r="667" spans="1:18" ht="15" customHeight="1">
      <c r="A667">
        <v>596</v>
      </c>
      <c r="B667" t="s">
        <v>1985</v>
      </c>
      <c r="L667" s="3">
        <v>1</v>
      </c>
      <c r="M667">
        <v>2016</v>
      </c>
      <c r="P667" s="3">
        <v>1</v>
      </c>
      <c r="R667" t="s">
        <v>2262</v>
      </c>
    </row>
    <row r="668" spans="1:18" ht="15" customHeight="1">
      <c r="A668">
        <v>598</v>
      </c>
      <c r="B668" t="s">
        <v>1986</v>
      </c>
      <c r="L668" s="3">
        <v>1</v>
      </c>
      <c r="M668">
        <v>2016</v>
      </c>
      <c r="P668" s="3">
        <v>1</v>
      </c>
      <c r="R668" t="s">
        <v>2262</v>
      </c>
    </row>
    <row r="669" spans="1:18" ht="15" customHeight="1">
      <c r="A669">
        <v>599</v>
      </c>
      <c r="B669" t="s">
        <v>1704</v>
      </c>
      <c r="L669" s="3">
        <v>1</v>
      </c>
      <c r="M669">
        <v>2011</v>
      </c>
      <c r="P669" s="3">
        <v>1</v>
      </c>
      <c r="R669" t="s">
        <v>2262</v>
      </c>
    </row>
    <row r="670" spans="1:18" ht="15" customHeight="1">
      <c r="A670">
        <v>602</v>
      </c>
      <c r="B670" t="s">
        <v>1989</v>
      </c>
      <c r="L670" s="3">
        <v>1</v>
      </c>
      <c r="M670">
        <v>2015</v>
      </c>
      <c r="P670" s="3">
        <v>1</v>
      </c>
      <c r="R670" t="s">
        <v>2262</v>
      </c>
    </row>
    <row r="671" spans="1:18" ht="15" customHeight="1">
      <c r="A671">
        <v>603</v>
      </c>
      <c r="B671" t="s">
        <v>1990</v>
      </c>
      <c r="L671" s="3">
        <v>1</v>
      </c>
      <c r="M671">
        <v>2015</v>
      </c>
      <c r="P671" s="3">
        <v>1</v>
      </c>
      <c r="R671" t="s">
        <v>2262</v>
      </c>
    </row>
    <row r="672" spans="1:18" ht="15" customHeight="1">
      <c r="A672">
        <v>604</v>
      </c>
      <c r="B672" t="s">
        <v>1991</v>
      </c>
      <c r="L672" s="3">
        <v>1</v>
      </c>
      <c r="M672">
        <v>2016</v>
      </c>
      <c r="P672" s="3">
        <v>1</v>
      </c>
      <c r="R672" t="s">
        <v>2262</v>
      </c>
    </row>
    <row r="673" spans="1:18" ht="15" customHeight="1">
      <c r="A673">
        <v>605</v>
      </c>
      <c r="B673" t="s">
        <v>1992</v>
      </c>
      <c r="L673" s="3">
        <v>1</v>
      </c>
      <c r="M673">
        <v>2016</v>
      </c>
      <c r="P673" s="3">
        <v>1</v>
      </c>
      <c r="R673" t="s">
        <v>2262</v>
      </c>
    </row>
    <row r="674" spans="1:18" ht="15" customHeight="1">
      <c r="A674">
        <v>606</v>
      </c>
      <c r="B674" t="s">
        <v>1993</v>
      </c>
      <c r="L674" s="3">
        <v>1</v>
      </c>
      <c r="M674">
        <v>2011</v>
      </c>
      <c r="P674" s="3">
        <v>1</v>
      </c>
      <c r="R674" t="s">
        <v>2262</v>
      </c>
    </row>
    <row r="675" spans="1:18" ht="15" customHeight="1">
      <c r="A675">
        <v>607</v>
      </c>
      <c r="B675" t="s">
        <v>1852</v>
      </c>
      <c r="L675" s="3">
        <v>1</v>
      </c>
      <c r="M675">
        <v>2014</v>
      </c>
      <c r="P675" s="5">
        <v>1</v>
      </c>
      <c r="Q675" s="6"/>
      <c r="R675" s="2" t="s">
        <v>2262</v>
      </c>
    </row>
    <row r="676" spans="1:18" ht="15" customHeight="1">
      <c r="A676">
        <v>608</v>
      </c>
      <c r="B676" t="s">
        <v>1994</v>
      </c>
      <c r="L676" s="3">
        <v>1</v>
      </c>
      <c r="M676">
        <v>2015</v>
      </c>
      <c r="P676" s="3">
        <v>1</v>
      </c>
    </row>
    <row r="677" spans="1:18" ht="15" customHeight="1">
      <c r="A677">
        <v>610</v>
      </c>
      <c r="B677" t="s">
        <v>1996</v>
      </c>
      <c r="L677" s="3">
        <v>1</v>
      </c>
      <c r="M677">
        <v>2016</v>
      </c>
      <c r="P677" s="3">
        <v>1</v>
      </c>
      <c r="R677" t="s">
        <v>2262</v>
      </c>
    </row>
    <row r="678" spans="1:18" ht="15" customHeight="1">
      <c r="A678">
        <v>612</v>
      </c>
      <c r="B678" t="s">
        <v>1998</v>
      </c>
      <c r="L678" s="3">
        <v>1</v>
      </c>
      <c r="M678">
        <v>2015</v>
      </c>
      <c r="P678" s="3">
        <v>1</v>
      </c>
      <c r="R678" t="s">
        <v>2262</v>
      </c>
    </row>
    <row r="679" spans="1:18" ht="15" customHeight="1">
      <c r="A679">
        <v>613</v>
      </c>
      <c r="B679" t="s">
        <v>1999</v>
      </c>
      <c r="L679" s="3">
        <v>1</v>
      </c>
      <c r="M679">
        <v>2015</v>
      </c>
      <c r="P679" s="3">
        <v>1</v>
      </c>
    </row>
    <row r="680" spans="1:18" ht="15" customHeight="1">
      <c r="A680">
        <v>616</v>
      </c>
      <c r="B680" t="s">
        <v>2002</v>
      </c>
      <c r="L680" s="3">
        <v>1</v>
      </c>
      <c r="M680">
        <v>2014</v>
      </c>
      <c r="P680" s="3">
        <v>1</v>
      </c>
      <c r="R680" t="s">
        <v>2262</v>
      </c>
    </row>
    <row r="681" spans="1:18" ht="15" customHeight="1">
      <c r="A681">
        <v>619</v>
      </c>
      <c r="B681" t="s">
        <v>2005</v>
      </c>
      <c r="L681" s="3">
        <v>1</v>
      </c>
      <c r="M681">
        <v>2012</v>
      </c>
      <c r="P681" s="3">
        <v>1</v>
      </c>
      <c r="R681" t="s">
        <v>2262</v>
      </c>
    </row>
    <row r="682" spans="1:18" ht="15" customHeight="1">
      <c r="A682">
        <v>621</v>
      </c>
      <c r="B682" t="s">
        <v>2007</v>
      </c>
      <c r="L682" s="3">
        <v>1</v>
      </c>
      <c r="M682">
        <v>2015</v>
      </c>
      <c r="P682" s="3">
        <v>1</v>
      </c>
      <c r="R682" t="s">
        <v>2262</v>
      </c>
    </row>
    <row r="683" spans="1:18" ht="15" customHeight="1">
      <c r="A683">
        <v>623</v>
      </c>
      <c r="B683" t="s">
        <v>2009</v>
      </c>
      <c r="L683" s="3">
        <v>1</v>
      </c>
      <c r="M683">
        <v>2015</v>
      </c>
      <c r="P683" s="3">
        <v>1</v>
      </c>
      <c r="R683" t="s">
        <v>2262</v>
      </c>
    </row>
    <row r="684" spans="1:18" ht="15" customHeight="1">
      <c r="A684">
        <v>625</v>
      </c>
      <c r="B684" t="s">
        <v>1679</v>
      </c>
      <c r="L684" s="3">
        <v>1</v>
      </c>
      <c r="M684">
        <v>2015</v>
      </c>
      <c r="P684" s="3">
        <v>1</v>
      </c>
      <c r="R684" t="s">
        <v>2262</v>
      </c>
    </row>
    <row r="685" spans="1:18" ht="15" customHeight="1">
      <c r="A685">
        <v>627</v>
      </c>
      <c r="B685" t="s">
        <v>2011</v>
      </c>
      <c r="L685" s="3">
        <v>1</v>
      </c>
      <c r="M685">
        <v>2015</v>
      </c>
      <c r="P685" s="3">
        <v>1</v>
      </c>
      <c r="R685" t="s">
        <v>2262</v>
      </c>
    </row>
    <row r="686" spans="1:18" ht="15" customHeight="1">
      <c r="A686">
        <v>628</v>
      </c>
      <c r="B686" t="s">
        <v>2012</v>
      </c>
      <c r="L686" s="3">
        <v>1</v>
      </c>
      <c r="M686">
        <v>2015</v>
      </c>
      <c r="P686" s="3">
        <v>1</v>
      </c>
      <c r="R686" t="s">
        <v>2262</v>
      </c>
    </row>
    <row r="687" spans="1:18" ht="15" customHeight="1">
      <c r="A687">
        <v>629</v>
      </c>
      <c r="B687" t="s">
        <v>2013</v>
      </c>
      <c r="L687" s="3">
        <v>1</v>
      </c>
      <c r="M687">
        <v>2015</v>
      </c>
      <c r="O687">
        <v>1</v>
      </c>
      <c r="P687" s="3">
        <v>1</v>
      </c>
    </row>
    <row r="688" spans="1:18" ht="15" customHeight="1">
      <c r="A688">
        <v>630</v>
      </c>
      <c r="B688" t="s">
        <v>2014</v>
      </c>
      <c r="L688" s="3">
        <v>1</v>
      </c>
      <c r="M688">
        <v>2013</v>
      </c>
      <c r="P688" s="3">
        <v>1</v>
      </c>
      <c r="R688" t="s">
        <v>2244</v>
      </c>
    </row>
    <row r="689" spans="1:18" ht="15" customHeight="1">
      <c r="A689">
        <v>631</v>
      </c>
      <c r="B689" t="e">
        <v>#VALUE!</v>
      </c>
      <c r="L689" s="3">
        <v>1</v>
      </c>
      <c r="M689">
        <v>2019</v>
      </c>
      <c r="P689" s="3">
        <v>1</v>
      </c>
      <c r="R689" t="s">
        <v>2245</v>
      </c>
    </row>
    <row r="690" spans="1:18" ht="15" customHeight="1">
      <c r="A690">
        <v>632</v>
      </c>
      <c r="B690" t="s">
        <v>1761</v>
      </c>
      <c r="L690" s="3">
        <v>1</v>
      </c>
      <c r="M690">
        <v>2019</v>
      </c>
      <c r="P690" s="3">
        <v>1</v>
      </c>
      <c r="R690" t="s">
        <v>2245</v>
      </c>
    </row>
    <row r="691" spans="1:18" ht="15" customHeight="1">
      <c r="A691">
        <v>633</v>
      </c>
      <c r="B691" t="s">
        <v>1916</v>
      </c>
      <c r="L691" s="3">
        <v>1</v>
      </c>
      <c r="M691">
        <v>2019</v>
      </c>
      <c r="P691" s="3">
        <v>1</v>
      </c>
      <c r="R691" t="s">
        <v>2245</v>
      </c>
    </row>
    <row r="692" spans="1:18" ht="15" customHeight="1">
      <c r="A692">
        <v>634</v>
      </c>
      <c r="B692" t="s">
        <v>1761</v>
      </c>
      <c r="L692" s="3">
        <v>1</v>
      </c>
      <c r="M692">
        <v>2019</v>
      </c>
      <c r="P692" s="3">
        <v>1</v>
      </c>
      <c r="R692" t="s">
        <v>2245</v>
      </c>
    </row>
    <row r="693" spans="1:18" ht="15" customHeight="1">
      <c r="A693">
        <v>635</v>
      </c>
      <c r="B693" t="s">
        <v>2015</v>
      </c>
      <c r="L693" s="3">
        <v>1</v>
      </c>
      <c r="M693">
        <v>2019</v>
      </c>
      <c r="P693" s="3">
        <v>1</v>
      </c>
      <c r="R693">
        <v>2019</v>
      </c>
    </row>
    <row r="694" spans="1:18" ht="15" customHeight="1">
      <c r="A694">
        <v>637</v>
      </c>
      <c r="B694" t="s">
        <v>2017</v>
      </c>
      <c r="L694" s="3">
        <v>1</v>
      </c>
      <c r="M694" t="s">
        <v>28</v>
      </c>
      <c r="P694" s="3">
        <v>1</v>
      </c>
      <c r="R694" t="s">
        <v>2262</v>
      </c>
    </row>
    <row r="695" spans="1:18" ht="15" customHeight="1">
      <c r="A695">
        <v>639</v>
      </c>
      <c r="B695" t="s">
        <v>2019</v>
      </c>
      <c r="L695" s="3">
        <v>1</v>
      </c>
      <c r="M695" t="s">
        <v>84</v>
      </c>
      <c r="P695" s="3">
        <v>1</v>
      </c>
      <c r="R695" t="s">
        <v>2262</v>
      </c>
    </row>
    <row r="696" spans="1:18" ht="15" customHeight="1">
      <c r="A696">
        <v>640</v>
      </c>
      <c r="B696" t="s">
        <v>2019</v>
      </c>
      <c r="L696" s="3">
        <v>1</v>
      </c>
      <c r="M696" t="s">
        <v>1267</v>
      </c>
      <c r="P696" s="3">
        <v>1</v>
      </c>
      <c r="R696" t="s">
        <v>2262</v>
      </c>
    </row>
    <row r="697" spans="1:18" ht="15" customHeight="1">
      <c r="A697">
        <v>642</v>
      </c>
      <c r="B697" t="s">
        <v>2021</v>
      </c>
      <c r="L697" s="3">
        <v>1</v>
      </c>
      <c r="M697" t="s">
        <v>42</v>
      </c>
      <c r="P697" s="3">
        <v>1</v>
      </c>
      <c r="R697" t="s">
        <v>2262</v>
      </c>
    </row>
    <row r="698" spans="1:18" ht="15" customHeight="1">
      <c r="A698">
        <v>644</v>
      </c>
      <c r="B698" t="s">
        <v>2023</v>
      </c>
      <c r="L698" s="3">
        <v>1</v>
      </c>
      <c r="M698" t="s">
        <v>37</v>
      </c>
      <c r="P698" s="3">
        <v>1</v>
      </c>
      <c r="R698" t="s">
        <v>2262</v>
      </c>
    </row>
    <row r="699" spans="1:18" ht="15" customHeight="1">
      <c r="A699">
        <v>646</v>
      </c>
      <c r="B699" t="s">
        <v>2025</v>
      </c>
      <c r="L699" s="3">
        <v>1</v>
      </c>
      <c r="M699" t="s">
        <v>145</v>
      </c>
      <c r="P699" s="3">
        <v>1</v>
      </c>
      <c r="R699" t="s">
        <v>2262</v>
      </c>
    </row>
    <row r="700" spans="1:18" ht="15" customHeight="1">
      <c r="A700">
        <v>647</v>
      </c>
      <c r="B700" t="s">
        <v>2026</v>
      </c>
      <c r="L700" s="3">
        <v>1</v>
      </c>
      <c r="M700" t="s">
        <v>145</v>
      </c>
      <c r="P700" s="3">
        <v>1</v>
      </c>
      <c r="R700" t="s">
        <v>2262</v>
      </c>
    </row>
    <row r="701" spans="1:18" ht="15" customHeight="1">
      <c r="A701">
        <v>648</v>
      </c>
      <c r="B701" t="s">
        <v>2027</v>
      </c>
      <c r="L701" s="3">
        <v>1</v>
      </c>
      <c r="M701" t="s">
        <v>145</v>
      </c>
      <c r="P701" s="3">
        <v>1</v>
      </c>
      <c r="R701" t="s">
        <v>2253</v>
      </c>
    </row>
    <row r="702" spans="1:18" ht="15" customHeight="1">
      <c r="A702">
        <v>649</v>
      </c>
      <c r="B702" t="s">
        <v>2028</v>
      </c>
      <c r="L702" s="3">
        <v>1</v>
      </c>
      <c r="M702">
        <v>2017</v>
      </c>
      <c r="P702" s="3">
        <v>1</v>
      </c>
      <c r="R702" t="s">
        <v>2262</v>
      </c>
    </row>
    <row r="703" spans="1:18" ht="15" customHeight="1">
      <c r="A703">
        <v>652</v>
      </c>
      <c r="B703" t="s">
        <v>2031</v>
      </c>
      <c r="L703" s="3">
        <v>1</v>
      </c>
      <c r="M703" t="s">
        <v>58</v>
      </c>
      <c r="P703" s="3">
        <v>1</v>
      </c>
      <c r="R703" t="s">
        <v>2262</v>
      </c>
    </row>
    <row r="704" spans="1:18" ht="15" customHeight="1">
      <c r="A704">
        <v>657</v>
      </c>
      <c r="B704" t="s">
        <v>2035</v>
      </c>
      <c r="L704" s="3">
        <v>1</v>
      </c>
      <c r="M704">
        <v>2014</v>
      </c>
      <c r="P704" s="3">
        <v>1</v>
      </c>
      <c r="R704" t="s">
        <v>2262</v>
      </c>
    </row>
    <row r="705" spans="1:18" ht="15" customHeight="1">
      <c r="A705">
        <v>660</v>
      </c>
      <c r="B705" t="s">
        <v>2038</v>
      </c>
      <c r="L705" s="3">
        <v>1</v>
      </c>
      <c r="M705" t="s">
        <v>145</v>
      </c>
      <c r="P705" s="3">
        <v>1</v>
      </c>
      <c r="R705" t="s">
        <v>2262</v>
      </c>
    </row>
    <row r="706" spans="1:18" ht="15" customHeight="1">
      <c r="A706">
        <v>661</v>
      </c>
      <c r="B706" t="s">
        <v>2039</v>
      </c>
      <c r="L706" s="3">
        <v>1</v>
      </c>
      <c r="M706" t="s">
        <v>145</v>
      </c>
      <c r="P706" s="3">
        <v>1</v>
      </c>
      <c r="R706" t="s">
        <v>2262</v>
      </c>
    </row>
    <row r="707" spans="1:18" ht="15" customHeight="1">
      <c r="A707">
        <v>664</v>
      </c>
      <c r="B707" t="s">
        <v>2042</v>
      </c>
      <c r="L707" s="3">
        <v>1</v>
      </c>
      <c r="M707">
        <v>2016</v>
      </c>
      <c r="P707" s="3">
        <v>1</v>
      </c>
      <c r="R707" t="s">
        <v>2262</v>
      </c>
    </row>
    <row r="708" spans="1:18" ht="15" customHeight="1">
      <c r="A708">
        <v>666</v>
      </c>
      <c r="B708" t="s">
        <v>2044</v>
      </c>
      <c r="L708" s="3">
        <v>1</v>
      </c>
      <c r="M708">
        <v>2016</v>
      </c>
      <c r="P708" s="3">
        <v>1</v>
      </c>
      <c r="R708" t="s">
        <v>2262</v>
      </c>
    </row>
    <row r="709" spans="1:18" ht="15" customHeight="1">
      <c r="A709">
        <v>667</v>
      </c>
      <c r="B709" t="s">
        <v>2045</v>
      </c>
      <c r="L709" s="3">
        <v>1</v>
      </c>
      <c r="M709">
        <v>2016</v>
      </c>
      <c r="P709" s="3">
        <v>1</v>
      </c>
      <c r="R709" t="s">
        <v>2262</v>
      </c>
    </row>
    <row r="710" spans="1:18" ht="15" customHeight="1">
      <c r="A710">
        <v>668</v>
      </c>
      <c r="B710" t="s">
        <v>2046</v>
      </c>
      <c r="L710" s="3">
        <v>1</v>
      </c>
      <c r="M710">
        <v>2016</v>
      </c>
      <c r="P710" s="3">
        <v>1</v>
      </c>
      <c r="R710" t="s">
        <v>2262</v>
      </c>
    </row>
    <row r="711" spans="1:18" ht="15" customHeight="1">
      <c r="A711">
        <v>670</v>
      </c>
      <c r="B711" t="s">
        <v>2048</v>
      </c>
      <c r="L711" s="3">
        <v>1</v>
      </c>
      <c r="M711">
        <v>2011</v>
      </c>
      <c r="P711" s="3">
        <v>1</v>
      </c>
      <c r="R711" t="s">
        <v>2262</v>
      </c>
    </row>
    <row r="712" spans="1:18" ht="15" customHeight="1">
      <c r="A712">
        <v>671</v>
      </c>
      <c r="B712" t="s">
        <v>2049</v>
      </c>
      <c r="L712" s="3">
        <v>1</v>
      </c>
      <c r="M712">
        <v>2011</v>
      </c>
      <c r="P712" s="3">
        <v>1</v>
      </c>
      <c r="R712" t="s">
        <v>2262</v>
      </c>
    </row>
    <row r="713" spans="1:18" ht="15" customHeight="1">
      <c r="A713">
        <v>673</v>
      </c>
      <c r="B713" t="s">
        <v>2051</v>
      </c>
      <c r="L713" s="3">
        <v>1</v>
      </c>
      <c r="M713">
        <v>2011</v>
      </c>
      <c r="P713" s="3">
        <v>1</v>
      </c>
      <c r="R713" t="s">
        <v>2262</v>
      </c>
    </row>
    <row r="714" spans="1:18" ht="15" customHeight="1">
      <c r="A714">
        <v>674</v>
      </c>
      <c r="B714" t="s">
        <v>2052</v>
      </c>
      <c r="L714" s="3">
        <v>1</v>
      </c>
      <c r="M714">
        <v>2011</v>
      </c>
      <c r="P714" s="3">
        <v>1</v>
      </c>
      <c r="R714" t="s">
        <v>2262</v>
      </c>
    </row>
    <row r="715" spans="1:18" ht="15" customHeight="1">
      <c r="A715">
        <v>675</v>
      </c>
      <c r="B715" t="s">
        <v>2053</v>
      </c>
      <c r="L715" s="3">
        <v>1</v>
      </c>
      <c r="M715">
        <v>2011</v>
      </c>
      <c r="P715" s="3">
        <v>1</v>
      </c>
      <c r="R715" t="s">
        <v>2262</v>
      </c>
    </row>
    <row r="716" spans="1:18" ht="15" customHeight="1">
      <c r="A716">
        <v>676</v>
      </c>
      <c r="B716" t="s">
        <v>2054</v>
      </c>
      <c r="L716" s="3">
        <v>1</v>
      </c>
      <c r="M716">
        <v>2012</v>
      </c>
      <c r="P716" s="3">
        <v>1</v>
      </c>
      <c r="R716" t="s">
        <v>2262</v>
      </c>
    </row>
    <row r="717" spans="1:18" ht="15" customHeight="1">
      <c r="A717">
        <v>678</v>
      </c>
      <c r="B717" t="s">
        <v>2056</v>
      </c>
      <c r="L717" s="3">
        <v>1</v>
      </c>
      <c r="M717">
        <v>2012</v>
      </c>
      <c r="P717" s="3">
        <v>1</v>
      </c>
      <c r="R717" t="s">
        <v>2262</v>
      </c>
    </row>
    <row r="718" spans="1:18" ht="15" customHeight="1">
      <c r="A718">
        <v>680</v>
      </c>
      <c r="B718" t="s">
        <v>2058</v>
      </c>
      <c r="L718" s="3">
        <v>1</v>
      </c>
      <c r="M718">
        <v>2012</v>
      </c>
      <c r="P718" s="3">
        <v>1</v>
      </c>
      <c r="R718" t="s">
        <v>2250</v>
      </c>
    </row>
    <row r="719" spans="1:18" ht="15" customHeight="1">
      <c r="A719">
        <v>681</v>
      </c>
      <c r="B719" t="s">
        <v>2059</v>
      </c>
      <c r="L719" s="3">
        <v>1</v>
      </c>
      <c r="M719">
        <v>2012</v>
      </c>
      <c r="P719" s="3">
        <v>1</v>
      </c>
      <c r="R719" t="s">
        <v>2248</v>
      </c>
    </row>
    <row r="720" spans="1:18" ht="15" customHeight="1">
      <c r="A720">
        <v>682</v>
      </c>
      <c r="B720" t="s">
        <v>2058</v>
      </c>
      <c r="L720" s="3">
        <v>1</v>
      </c>
      <c r="M720">
        <v>2012</v>
      </c>
      <c r="P720" s="3">
        <v>1</v>
      </c>
      <c r="R720" t="s">
        <v>2250</v>
      </c>
    </row>
    <row r="721" spans="1:18" ht="15" customHeight="1">
      <c r="A721">
        <v>683</v>
      </c>
      <c r="B721" t="s">
        <v>2060</v>
      </c>
      <c r="L721" s="3">
        <v>1</v>
      </c>
      <c r="M721">
        <v>2012</v>
      </c>
      <c r="P721" s="3">
        <v>1</v>
      </c>
      <c r="R721" t="s">
        <v>2262</v>
      </c>
    </row>
    <row r="722" spans="1:18" ht="15" customHeight="1">
      <c r="A722">
        <v>685</v>
      </c>
      <c r="B722" t="s">
        <v>2062</v>
      </c>
      <c r="L722" s="3">
        <v>1</v>
      </c>
      <c r="M722">
        <v>2013</v>
      </c>
      <c r="P722" s="3">
        <v>1</v>
      </c>
      <c r="R722" t="s">
        <v>2262</v>
      </c>
    </row>
    <row r="723" spans="1:18" ht="15" customHeight="1">
      <c r="A723">
        <v>687</v>
      </c>
      <c r="B723" t="s">
        <v>2064</v>
      </c>
      <c r="L723" s="3">
        <v>1</v>
      </c>
      <c r="M723">
        <v>2013</v>
      </c>
      <c r="P723" s="3">
        <v>1</v>
      </c>
      <c r="R723" t="s">
        <v>2262</v>
      </c>
    </row>
    <row r="724" spans="1:18" ht="15" customHeight="1">
      <c r="A724">
        <v>689</v>
      </c>
      <c r="B724" t="s">
        <v>2066</v>
      </c>
      <c r="L724" s="3">
        <v>1</v>
      </c>
      <c r="M724">
        <v>2013</v>
      </c>
      <c r="P724" s="3">
        <v>1</v>
      </c>
      <c r="R724" t="s">
        <v>2262</v>
      </c>
    </row>
    <row r="725" spans="1:18" ht="15" customHeight="1">
      <c r="A725">
        <v>691</v>
      </c>
      <c r="B725" t="s">
        <v>2068</v>
      </c>
      <c r="L725" s="3">
        <v>1</v>
      </c>
      <c r="M725">
        <v>2013</v>
      </c>
      <c r="P725" s="3">
        <v>1</v>
      </c>
      <c r="R725" t="s">
        <v>2262</v>
      </c>
    </row>
    <row r="726" spans="1:18" ht="15" customHeight="1">
      <c r="A726">
        <v>693</v>
      </c>
      <c r="B726" t="s">
        <v>2070</v>
      </c>
      <c r="L726" s="3">
        <v>1</v>
      </c>
      <c r="M726">
        <v>2014</v>
      </c>
      <c r="P726" s="3">
        <v>1</v>
      </c>
      <c r="R726" t="s">
        <v>2262</v>
      </c>
    </row>
    <row r="727" spans="1:18" ht="15" customHeight="1">
      <c r="A727">
        <v>694</v>
      </c>
      <c r="B727" t="s">
        <v>2071</v>
      </c>
      <c r="L727" s="3">
        <v>1</v>
      </c>
      <c r="M727">
        <v>2014</v>
      </c>
      <c r="P727" s="3">
        <v>1</v>
      </c>
      <c r="R727" t="s">
        <v>2262</v>
      </c>
    </row>
    <row r="728" spans="1:18" ht="15" customHeight="1">
      <c r="A728">
        <v>696</v>
      </c>
      <c r="B728" t="s">
        <v>2073</v>
      </c>
      <c r="L728" s="3">
        <v>1</v>
      </c>
      <c r="M728">
        <v>2014</v>
      </c>
      <c r="P728" s="3">
        <v>1</v>
      </c>
      <c r="R728" t="s">
        <v>2262</v>
      </c>
    </row>
    <row r="729" spans="1:18" ht="15" customHeight="1">
      <c r="A729">
        <v>697</v>
      </c>
      <c r="B729" t="s">
        <v>2074</v>
      </c>
      <c r="L729" s="3">
        <v>1</v>
      </c>
      <c r="M729">
        <v>2014</v>
      </c>
      <c r="P729" s="3">
        <v>1</v>
      </c>
      <c r="R729" t="s">
        <v>2262</v>
      </c>
    </row>
    <row r="730" spans="1:18" ht="15" customHeight="1">
      <c r="A730">
        <v>698</v>
      </c>
      <c r="B730" t="s">
        <v>2075</v>
      </c>
      <c r="L730" s="3">
        <v>1</v>
      </c>
      <c r="M730">
        <v>2014</v>
      </c>
      <c r="P730" s="3">
        <v>1</v>
      </c>
      <c r="R730" t="s">
        <v>2262</v>
      </c>
    </row>
    <row r="731" spans="1:18" ht="15" customHeight="1">
      <c r="A731">
        <v>700</v>
      </c>
      <c r="B731" t="s">
        <v>2077</v>
      </c>
      <c r="L731" s="3">
        <v>1</v>
      </c>
      <c r="M731">
        <v>2014</v>
      </c>
      <c r="P731" s="3">
        <v>1</v>
      </c>
      <c r="R731" t="s">
        <v>2262</v>
      </c>
    </row>
    <row r="732" spans="1:18" ht="15" customHeight="1">
      <c r="A732">
        <v>701</v>
      </c>
      <c r="B732" t="s">
        <v>2078</v>
      </c>
      <c r="L732" s="3">
        <v>1</v>
      </c>
      <c r="M732">
        <v>2014</v>
      </c>
      <c r="P732" s="5">
        <v>1</v>
      </c>
      <c r="Q732" s="6"/>
      <c r="R732" s="2" t="s">
        <v>2262</v>
      </c>
    </row>
    <row r="733" spans="1:18" ht="15" customHeight="1">
      <c r="A733">
        <v>703</v>
      </c>
      <c r="B733" t="s">
        <v>2080</v>
      </c>
      <c r="L733" s="3">
        <v>1</v>
      </c>
      <c r="M733">
        <v>2014</v>
      </c>
      <c r="P733" s="3">
        <v>1</v>
      </c>
      <c r="R733" t="s">
        <v>2262</v>
      </c>
    </row>
    <row r="734" spans="1:18" ht="15" customHeight="1">
      <c r="A734">
        <v>704</v>
      </c>
      <c r="B734" t="s">
        <v>2074</v>
      </c>
      <c r="L734" s="3">
        <v>1</v>
      </c>
      <c r="M734">
        <v>2014</v>
      </c>
      <c r="P734" s="3">
        <v>1</v>
      </c>
      <c r="R734" t="s">
        <v>2262</v>
      </c>
    </row>
    <row r="735" spans="1:18" ht="15" customHeight="1">
      <c r="A735">
        <v>705</v>
      </c>
      <c r="B735" t="s">
        <v>2081</v>
      </c>
      <c r="L735" s="3">
        <v>1</v>
      </c>
      <c r="M735">
        <v>2015</v>
      </c>
      <c r="P735" s="3">
        <v>1</v>
      </c>
      <c r="R735" t="s">
        <v>2262</v>
      </c>
    </row>
    <row r="736" spans="1:18" ht="15" customHeight="1">
      <c r="A736">
        <v>706</v>
      </c>
      <c r="B736" t="s">
        <v>2082</v>
      </c>
      <c r="L736" s="3">
        <v>1</v>
      </c>
      <c r="M736">
        <v>2015</v>
      </c>
      <c r="P736" s="3">
        <v>1</v>
      </c>
      <c r="R736" t="s">
        <v>2262</v>
      </c>
    </row>
    <row r="737" spans="1:18" ht="15" customHeight="1">
      <c r="A737">
        <v>708</v>
      </c>
      <c r="B737" t="s">
        <v>2082</v>
      </c>
      <c r="L737" s="3">
        <v>1</v>
      </c>
      <c r="M737">
        <v>2015</v>
      </c>
      <c r="P737" s="3">
        <v>1</v>
      </c>
      <c r="R737" t="s">
        <v>2262</v>
      </c>
    </row>
    <row r="738" spans="1:18" ht="15" customHeight="1">
      <c r="A738">
        <v>715</v>
      </c>
      <c r="B738" t="s">
        <v>2086</v>
      </c>
      <c r="L738" s="3">
        <v>1</v>
      </c>
      <c r="M738">
        <v>2015</v>
      </c>
      <c r="P738" s="5">
        <v>1</v>
      </c>
      <c r="Q738" s="6"/>
      <c r="R738" s="2" t="s">
        <v>2262</v>
      </c>
    </row>
    <row r="739" spans="1:18" ht="15" customHeight="1">
      <c r="A739">
        <v>719</v>
      </c>
      <c r="B739" t="s">
        <v>2087</v>
      </c>
      <c r="L739" s="3">
        <v>1</v>
      </c>
      <c r="M739">
        <v>2016</v>
      </c>
      <c r="P739" s="3">
        <v>1</v>
      </c>
      <c r="R739" t="s">
        <v>2262</v>
      </c>
    </row>
    <row r="740" spans="1:18" ht="15" customHeight="1">
      <c r="A740">
        <v>722</v>
      </c>
      <c r="B740" t="s">
        <v>2090</v>
      </c>
      <c r="L740" s="3">
        <v>1</v>
      </c>
      <c r="M740">
        <v>2016</v>
      </c>
      <c r="P740" s="3">
        <v>1</v>
      </c>
      <c r="R740" t="s">
        <v>2262</v>
      </c>
    </row>
    <row r="741" spans="1:18" ht="15" customHeight="1">
      <c r="A741">
        <v>723</v>
      </c>
      <c r="B741" t="s">
        <v>2087</v>
      </c>
      <c r="L741" s="3">
        <v>1</v>
      </c>
      <c r="M741">
        <v>2016</v>
      </c>
      <c r="P741" s="3">
        <v>1</v>
      </c>
      <c r="R741" t="s">
        <v>2262</v>
      </c>
    </row>
    <row r="742" spans="1:18" ht="15" customHeight="1">
      <c r="A742">
        <v>725</v>
      </c>
      <c r="B742" t="s">
        <v>2092</v>
      </c>
      <c r="L742" s="3">
        <v>1</v>
      </c>
      <c r="M742">
        <v>2016</v>
      </c>
      <c r="P742" s="3">
        <v>1</v>
      </c>
      <c r="R742" t="s">
        <v>2262</v>
      </c>
    </row>
    <row r="743" spans="1:18">
      <c r="A743">
        <v>726</v>
      </c>
      <c r="B743" t="s">
        <v>2093</v>
      </c>
      <c r="L743" s="3">
        <v>1</v>
      </c>
      <c r="M743">
        <v>2016</v>
      </c>
      <c r="P743" s="3">
        <v>1</v>
      </c>
    </row>
    <row r="744" spans="1:18">
      <c r="A744">
        <v>728</v>
      </c>
      <c r="B744" t="s">
        <v>2095</v>
      </c>
      <c r="L744" s="3">
        <v>1</v>
      </c>
      <c r="M744">
        <v>2016</v>
      </c>
      <c r="P744" s="3">
        <v>1</v>
      </c>
      <c r="R744" t="s">
        <v>2262</v>
      </c>
    </row>
    <row r="745" spans="1:18">
      <c r="A745">
        <v>729</v>
      </c>
      <c r="B745" t="s">
        <v>2087</v>
      </c>
      <c r="L745" s="3">
        <v>1</v>
      </c>
      <c r="M745">
        <v>2016</v>
      </c>
      <c r="P745" s="3">
        <v>1</v>
      </c>
      <c r="R745" t="s">
        <v>2262</v>
      </c>
    </row>
    <row r="746" spans="1:18">
      <c r="A746">
        <v>730</v>
      </c>
      <c r="B746" t="s">
        <v>2096</v>
      </c>
      <c r="L746" s="3">
        <v>1</v>
      </c>
      <c r="M746">
        <v>2016</v>
      </c>
      <c r="P746" s="3">
        <v>1</v>
      </c>
      <c r="R746" t="s">
        <v>2262</v>
      </c>
    </row>
    <row r="747" spans="1:18">
      <c r="A747">
        <v>731</v>
      </c>
      <c r="B747" t="s">
        <v>2097</v>
      </c>
      <c r="L747" s="3">
        <v>1</v>
      </c>
      <c r="M747">
        <v>2016</v>
      </c>
      <c r="P747" s="3">
        <v>1</v>
      </c>
      <c r="R747" t="s">
        <v>2248</v>
      </c>
    </row>
    <row r="748" spans="1:18">
      <c r="A748">
        <v>733</v>
      </c>
      <c r="B748" t="s">
        <v>2099</v>
      </c>
      <c r="L748" s="3">
        <v>1</v>
      </c>
      <c r="M748">
        <v>2017</v>
      </c>
      <c r="P748" s="3">
        <v>1</v>
      </c>
      <c r="R748" t="s">
        <v>2262</v>
      </c>
    </row>
    <row r="749" spans="1:18">
      <c r="A749">
        <v>735</v>
      </c>
      <c r="B749" t="s">
        <v>2052</v>
      </c>
      <c r="L749" s="3">
        <v>1</v>
      </c>
      <c r="M749">
        <v>2017</v>
      </c>
      <c r="P749" s="3">
        <v>1</v>
      </c>
      <c r="R749" t="s">
        <v>2262</v>
      </c>
    </row>
    <row r="750" spans="1:18">
      <c r="A750">
        <v>736</v>
      </c>
      <c r="B750" t="s">
        <v>2100</v>
      </c>
      <c r="L750" s="3">
        <v>1</v>
      </c>
      <c r="M750">
        <v>2017</v>
      </c>
      <c r="P750" s="3">
        <v>1</v>
      </c>
      <c r="R750" t="s">
        <v>2262</v>
      </c>
    </row>
    <row r="751" spans="1:18">
      <c r="A751">
        <v>739</v>
      </c>
      <c r="B751" t="s">
        <v>2102</v>
      </c>
      <c r="L751" s="3">
        <v>1</v>
      </c>
      <c r="M751">
        <v>2017</v>
      </c>
      <c r="P751" s="3">
        <v>1</v>
      </c>
      <c r="R751" t="s">
        <v>2262</v>
      </c>
    </row>
  </sheetData>
  <autoFilter ref="A1:S745">
    <sortState ref="A2:S751">
      <sortCondition ref="N1:N751"/>
    </sortState>
  </autoFilter>
  <conditionalFormatting sqref="C230:K230 I232:K232 G269:K269 F283:K283 E230:K231 H294:J294 G317:K317 E262:K262 E282:K282 G281:K281 N1 E688:K689 K519 K638 E674:K676 K673 K681 E714:K719 K713 K720 H273:J273 E289:K289 F288:K288 I561:K561 E721:K731 E278:K279 F277:K277 E270:K272 F275:K275 E398:K400 E318:K318 E520:K521 E562:K567 E605:K608 E610:K614 E616:K616 E619:K625 E535:K541 E678:K680 G534:K534 G547:K547 G617:K618 G677:K677 G712:K712 E627:K633 E636:K637 E664:K664 G663 E658:K661 E662:G662 I662:K663 I665:K665 E682:K686 D246:G246 H402:K402 H690:K690 E381:K383 E481:K487 F480:K480 E639:K651 E667:K672 E453:K456 J452:K452 E436:K451 G419:K419 E420:K421 E417:K417 E389:K391 E42:K53 G41:K41 E569:K572 F228:K228 E103:K103 J557:K557 J560:K560 E558:K558 E285:K287 E1:K17 E19:K35 E489:K490 H488:K488 E543:K544 G542:K542 E73:K74 E84:K86 E93:K94 J97:K99 E105:K119 E131:K157 E164:K165 I166:K166 J165:K166 E177:K177 E180:K181 E184:K193 E195:K227 E291:K293 E320:K352 I370:K370 E393:K396 E403:K412 E492:K497 E499:K499 E501:K517 E523:K533 E546:K546 K545 E548:K556 E574:K574 G573:K573 E159:K160 E162:K162 E737:K741 E414:K415 E576:K586 J575:K575 E588:K590 E592:K600 E626 G626:K626 E653:K656 E691:K711 E37:K40 H36:K36 D45:G45 E70:K71 H69:K69 E76:K79 H75:K75 E81:K82 H80:K80 E88:K88 H87:K87 E96:K96 G95:K95 E121:K129 G120:K120 E90:K91 E233:K260 E355:K360 E363:K369 E371:K377 E295:K307 E309:K316 E308:F308 K308 E55:K68 E167:K175 E264:K267 E276:K276 E423:K434 E458:K468 E470:F471 E472:K479 E388:F388 J388:K388 E743:K1048576">
    <cfRule type="containsText" dxfId="161" priority="175" operator="containsText" text="Unknown">
      <formula>NOT(ISERROR(SEARCH("Unknown",C1)))</formula>
    </cfRule>
  </conditionalFormatting>
  <conditionalFormatting sqref="D232:H232">
    <cfRule type="containsText" dxfId="160" priority="174" operator="containsText" text="Unknown">
      <formula>NOT(ISERROR(SEARCH("Unknown",D232)))</formula>
    </cfRule>
  </conditionalFormatting>
  <conditionalFormatting sqref="E742:K742">
    <cfRule type="containsText" dxfId="159" priority="173" operator="containsText" text="Unknown">
      <formula>NOT(ISERROR(SEARCH("Unknown",E742)))</formula>
    </cfRule>
  </conditionalFormatting>
  <conditionalFormatting sqref="F268:K268">
    <cfRule type="containsText" dxfId="158" priority="172" operator="containsText" text="Unknown">
      <formula>NOT(ISERROR(SEARCH("Unknown",F268)))</formula>
    </cfRule>
  </conditionalFormatting>
  <conditionalFormatting sqref="E229:K229">
    <cfRule type="containsText" dxfId="157" priority="171" operator="containsText" text="Unknown">
      <formula>NOT(ISERROR(SEARCH("Unknown",E229)))</formula>
    </cfRule>
  </conditionalFormatting>
  <conditionalFormatting sqref="G294">
    <cfRule type="containsText" dxfId="156" priority="168" operator="containsText" text="Unknown">
      <formula>NOT(ISERROR(SEARCH("Unknown",G294)))</formula>
    </cfRule>
  </conditionalFormatting>
  <conditionalFormatting sqref="D673">
    <cfRule type="containsText" dxfId="155" priority="144" operator="containsText" text="Unknown">
      <formula>NOT(ISERROR(SEARCH("Unknown",D673)))</formula>
    </cfRule>
  </conditionalFormatting>
  <conditionalFormatting sqref="D294:K294">
    <cfRule type="containsText" dxfId="154" priority="167" operator="containsText" text="Unknown">
      <formula>NOT(ISERROR(SEARCH("Unknown",D294)))</formula>
    </cfRule>
  </conditionalFormatting>
  <conditionalFormatting sqref="K294">
    <cfRule type="containsText" dxfId="153" priority="166" operator="containsText" text="Unknown">
      <formula>NOT(ISERROR(SEARCH("Unknown",K294)))</formula>
    </cfRule>
  </conditionalFormatting>
  <conditionalFormatting sqref="D317:F317">
    <cfRule type="containsText" dxfId="152" priority="165" operator="containsText" text="Unknown">
      <formula>NOT(ISERROR(SEARCH("Unknown",D317)))</formula>
    </cfRule>
  </conditionalFormatting>
  <conditionalFormatting sqref="D353:F353">
    <cfRule type="containsText" dxfId="151" priority="162" operator="containsText" text="Unknown">
      <formula>NOT(ISERROR(SEARCH("Unknown",D353)))</formula>
    </cfRule>
  </conditionalFormatting>
  <conditionalFormatting sqref="H687:J687">
    <cfRule type="containsText" dxfId="150" priority="160" operator="containsText" text="Unknown">
      <formula>NOT(ISERROR(SEARCH("Unknown",H687)))</formula>
    </cfRule>
  </conditionalFormatting>
  <conditionalFormatting sqref="G687">
    <cfRule type="containsText" dxfId="149" priority="159" operator="containsText" text="Unknown">
      <formula>NOT(ISERROR(SEARCH("Unknown",G687)))</formula>
    </cfRule>
  </conditionalFormatting>
  <conditionalFormatting sqref="D687:F687">
    <cfRule type="containsText" dxfId="148" priority="158" operator="containsText" text="Unknown">
      <formula>NOT(ISERROR(SEARCH("Unknown",D687)))</formula>
    </cfRule>
  </conditionalFormatting>
  <conditionalFormatting sqref="K687">
    <cfRule type="containsText" dxfId="147" priority="157" operator="containsText" text="Unknown">
      <formula>NOT(ISERROR(SEARCH("Unknown",K687)))</formula>
    </cfRule>
  </conditionalFormatting>
  <conditionalFormatting sqref="F261:K261">
    <cfRule type="containsText" dxfId="146" priority="156" operator="containsText" text="Unknown">
      <formula>NOT(ISERROR(SEARCH("Unknown",F261)))</formula>
    </cfRule>
  </conditionalFormatting>
  <conditionalFormatting sqref="E274:K274">
    <cfRule type="containsText" dxfId="145" priority="155" operator="containsText" text="Unknown">
      <formula>NOT(ISERROR(SEARCH("Unknown",E274)))</formula>
    </cfRule>
  </conditionalFormatting>
  <conditionalFormatting sqref="F92:L92">
    <cfRule type="containsText" dxfId="144" priority="154" operator="containsText" text="Unknown">
      <formula>NOT(ISERROR(SEARCH("Unknown",F92)))</formula>
    </cfRule>
  </conditionalFormatting>
  <conditionalFormatting sqref="F89:L89">
    <cfRule type="containsText" dxfId="143" priority="153" operator="containsText" text="Unknown">
      <formula>NOT(ISERROR(SEARCH("Unknown",F89)))</formula>
    </cfRule>
  </conditionalFormatting>
  <conditionalFormatting sqref="E268">
    <cfRule type="containsText" dxfId="142" priority="152" operator="containsText" text="Unknown">
      <formula>NOT(ISERROR(SEARCH("Unknown",E268)))</formula>
    </cfRule>
  </conditionalFormatting>
  <conditionalFormatting sqref="C423:C424 C414:D415 C420:D421 C418:C419 C417:D417 C416">
    <cfRule type="containsText" dxfId="141" priority="151" operator="containsText" text="Unknown">
      <formula>NOT(ISERROR(SEARCH("Unknown",C414)))</formula>
    </cfRule>
  </conditionalFormatting>
  <conditionalFormatting sqref="E720:J720 E713:J713 E681:J681 I673:J673 E638:J638 E519:J519">
    <cfRule type="containsText" dxfId="140" priority="150" operator="containsText" text="Unknown">
      <formula>NOT(ISERROR(SEARCH("Unknown",E519)))</formula>
    </cfRule>
  </conditionalFormatting>
  <conditionalFormatting sqref="D720 D713 C681:D681 D638 D519">
    <cfRule type="containsText" dxfId="139" priority="149" operator="containsText" text="Unknown">
      <formula>NOT(ISERROR(SEARCH("Unknown",C519)))</formula>
    </cfRule>
  </conditionalFormatting>
  <conditionalFormatting sqref="C251:H251">
    <cfRule type="containsText" dxfId="138" priority="148" operator="containsText" text="Unknown">
      <formula>NOT(ISERROR(SEARCH("Unknown",C251)))</formula>
    </cfRule>
  </conditionalFormatting>
  <conditionalFormatting sqref="C519 C638:H638">
    <cfRule type="containsText" dxfId="137" priority="147" operator="containsText" text="Unknown">
      <formula>NOT(ISERROR(SEARCH("Unknown",C519)))</formula>
    </cfRule>
  </conditionalFormatting>
  <conditionalFormatting sqref="C720 C713:H713">
    <cfRule type="containsText" dxfId="136" priority="146" operator="containsText" text="Unknown">
      <formula>NOT(ISERROR(SEARCH("Unknown",C713)))</formula>
    </cfRule>
  </conditionalFormatting>
  <conditionalFormatting sqref="E673:K673">
    <cfRule type="containsText" dxfId="135" priority="145" operator="containsText" text="Unknown">
      <formula>NOT(ISERROR(SEARCH("Unknown",E673)))</formula>
    </cfRule>
  </conditionalFormatting>
  <conditionalFormatting sqref="D673:K673">
    <cfRule type="containsText" dxfId="134" priority="143" operator="containsText" text="Unknown">
      <formula>NOT(ISERROR(SEARCH("Unknown",D673)))</formula>
    </cfRule>
  </conditionalFormatting>
  <conditionalFormatting sqref="D273:K273">
    <cfRule type="containsText" dxfId="133" priority="142" operator="containsText" text="Unknown">
      <formula>NOT(ISERROR(SEARCH("Unknown",D273)))</formula>
    </cfRule>
  </conditionalFormatting>
  <conditionalFormatting sqref="E561:G561">
    <cfRule type="containsText" dxfId="132" priority="141" operator="containsText" text="Unknown">
      <formula>NOT(ISERROR(SEARCH("Unknown",E561)))</formula>
    </cfRule>
  </conditionalFormatting>
  <conditionalFormatting sqref="H561">
    <cfRule type="containsText" dxfId="131" priority="140" operator="containsText" text="Unknown">
      <formula>NOT(ISERROR(SEARCH("Unknown",H561)))</formula>
    </cfRule>
  </conditionalFormatting>
  <conditionalFormatting sqref="E280:K280">
    <cfRule type="containsText" dxfId="130" priority="139" operator="containsText" text="Unknown">
      <formula>NOT(ISERROR(SEARCH("Unknown",E280)))</formula>
    </cfRule>
  </conditionalFormatting>
  <conditionalFormatting sqref="E277:K277">
    <cfRule type="containsText" dxfId="129" priority="138" operator="containsText" text="Unknown">
      <formula>NOT(ISERROR(SEARCH("Unknown",E277)))</formula>
    </cfRule>
  </conditionalFormatting>
  <conditionalFormatting sqref="D281:K281">
    <cfRule type="containsText" dxfId="128" priority="137" operator="containsText" text="Unknown">
      <formula>NOT(ISERROR(SEARCH("Unknown",D281)))</formula>
    </cfRule>
  </conditionalFormatting>
  <conditionalFormatting sqref="D275:D277 D276:K277">
    <cfRule type="containsText" dxfId="127" priority="136" operator="containsText" text="Unknown">
      <formula>NOT(ISERROR(SEARCH("Unknown",D275)))</formula>
    </cfRule>
  </conditionalFormatting>
  <conditionalFormatting sqref="E275">
    <cfRule type="containsText" dxfId="126" priority="135" operator="containsText" text="Unknown">
      <formula>NOT(ISERROR(SEARCH("Unknown",E275)))</formula>
    </cfRule>
  </conditionalFormatting>
  <conditionalFormatting sqref="E469:F469">
    <cfRule type="containsText" dxfId="125" priority="134" operator="containsText" text="Unknown">
      <formula>NOT(ISERROR(SEARCH("Unknown",E469)))</formula>
    </cfRule>
  </conditionalFormatting>
  <conditionalFormatting sqref="E491:K491">
    <cfRule type="containsText" dxfId="124" priority="133" operator="containsText" text="Unknown">
      <formula>NOT(ISERROR(SEARCH("Unknown",E491)))</formula>
    </cfRule>
  </conditionalFormatting>
  <conditionalFormatting sqref="E518:K518">
    <cfRule type="containsText" dxfId="123" priority="132" operator="containsText" text="Unknown">
      <formula>NOT(ISERROR(SEARCH("Unknown",E518)))</formula>
    </cfRule>
  </conditionalFormatting>
  <conditionalFormatting sqref="E587:K587">
    <cfRule type="containsText" dxfId="122" priority="131" operator="containsText" text="Unknown">
      <formula>NOT(ISERROR(SEARCH("Unknown",E587)))</formula>
    </cfRule>
  </conditionalFormatting>
  <conditionalFormatting sqref="E601:K601">
    <cfRule type="containsText" dxfId="121" priority="130" operator="containsText" text="Unknown">
      <formula>NOT(ISERROR(SEARCH("Unknown",E601)))</formula>
    </cfRule>
  </conditionalFormatting>
  <conditionalFormatting sqref="E604:K604">
    <cfRule type="containsText" dxfId="120" priority="129" operator="containsText" text="Unknown">
      <formula>NOT(ISERROR(SEARCH("Unknown",E604)))</formula>
    </cfRule>
  </conditionalFormatting>
  <conditionalFormatting sqref="E609:K609">
    <cfRule type="containsText" dxfId="119" priority="128" operator="containsText" text="Unknown">
      <formula>NOT(ISERROR(SEARCH("Unknown",E609)))</formula>
    </cfRule>
  </conditionalFormatting>
  <conditionalFormatting sqref="E615:K615">
    <cfRule type="containsText" dxfId="118" priority="127" operator="containsText" text="Unknown">
      <formula>NOT(ISERROR(SEARCH("Unknown",E615)))</formula>
    </cfRule>
  </conditionalFormatting>
  <conditionalFormatting sqref="E634:K634">
    <cfRule type="containsText" dxfId="117" priority="126" operator="containsText" text="Unknown">
      <formula>NOT(ISERROR(SEARCH("Unknown",E634)))</formula>
    </cfRule>
  </conditionalFormatting>
  <conditionalFormatting sqref="E657:K657">
    <cfRule type="containsText" dxfId="116" priority="125" operator="containsText" text="Unknown">
      <formula>NOT(ISERROR(SEARCH("Unknown",E657)))</formula>
    </cfRule>
  </conditionalFormatting>
  <conditionalFormatting sqref="E663:F663">
    <cfRule type="containsText" dxfId="115" priority="124" operator="containsText" text="Unknown">
      <formula>NOT(ISERROR(SEARCH("Unknown",E663)))</formula>
    </cfRule>
  </conditionalFormatting>
  <conditionalFormatting sqref="G666 I666:K666">
    <cfRule type="containsText" dxfId="114" priority="123" operator="containsText" text="Unknown">
      <formula>NOT(ISERROR(SEARCH("Unknown",G666)))</formula>
    </cfRule>
  </conditionalFormatting>
  <conditionalFormatting sqref="E666:F666">
    <cfRule type="containsText" dxfId="113" priority="122" operator="containsText" text="Unknown">
      <formula>NOT(ISERROR(SEARCH("Unknown",E666)))</formula>
    </cfRule>
  </conditionalFormatting>
  <conditionalFormatting sqref="H662:H663">
    <cfRule type="containsText" dxfId="112" priority="121" operator="containsText" text="Unknown">
      <formula>NOT(ISERROR(SEARCH("Unknown",H662)))</formula>
    </cfRule>
  </conditionalFormatting>
  <conditionalFormatting sqref="H666">
    <cfRule type="containsText" dxfId="111" priority="120" operator="containsText" text="Unknown">
      <formula>NOT(ISERROR(SEARCH("Unknown",H666)))</formula>
    </cfRule>
  </conditionalFormatting>
  <conditionalFormatting sqref="G665">
    <cfRule type="containsText" dxfId="110" priority="119" operator="containsText" text="Unknown">
      <formula>NOT(ISERROR(SEARCH("Unknown",G665)))</formula>
    </cfRule>
  </conditionalFormatting>
  <conditionalFormatting sqref="E665:F665">
    <cfRule type="containsText" dxfId="109" priority="118" operator="containsText" text="Unknown">
      <formula>NOT(ISERROR(SEARCH("Unknown",E665)))</formula>
    </cfRule>
  </conditionalFormatting>
  <conditionalFormatting sqref="H665">
    <cfRule type="containsText" dxfId="108" priority="117" operator="containsText" text="Unknown">
      <formula>NOT(ISERROR(SEARCH("Unknown",H665)))</formula>
    </cfRule>
  </conditionalFormatting>
  <conditionalFormatting sqref="D402:G402">
    <cfRule type="containsText" dxfId="107" priority="116" operator="containsText" text="Unknown">
      <formula>NOT(ISERROR(SEARCH("Unknown",D402)))</formula>
    </cfRule>
  </conditionalFormatting>
  <conditionalFormatting sqref="D274">
    <cfRule type="containsText" dxfId="106" priority="45" operator="containsText" text="Unknown">
      <formula>NOT(ISERROR(SEARCH("Unknown",D274)))</formula>
    </cfRule>
  </conditionalFormatting>
  <conditionalFormatting sqref="D690:G690 D691">
    <cfRule type="containsText" dxfId="105" priority="114" operator="containsText" text="Unknown">
      <formula>NOT(ISERROR(SEARCH("Unknown",D690)))</formula>
    </cfRule>
  </conditionalFormatting>
  <conditionalFormatting sqref="E378:K378">
    <cfRule type="containsText" dxfId="104" priority="113" operator="containsText" text="Unknown">
      <formula>NOT(ISERROR(SEARCH("Unknown",E378)))</formula>
    </cfRule>
  </conditionalFormatting>
  <conditionalFormatting sqref="E379:K379">
    <cfRule type="containsText" dxfId="103" priority="112" operator="containsText" text="Unknown">
      <formula>NOT(ISERROR(SEARCH("Unknown",E379)))</formula>
    </cfRule>
  </conditionalFormatting>
  <conditionalFormatting sqref="E384:F384 H384:K384">
    <cfRule type="containsText" dxfId="102" priority="111" operator="containsText" text="Unknown">
      <formula>NOT(ISERROR(SEARCH("Unknown",E384)))</formula>
    </cfRule>
  </conditionalFormatting>
  <conditionalFormatting sqref="E380:F380">
    <cfRule type="containsText" dxfId="101" priority="110" operator="containsText" text="Unknown">
      <formula>NOT(ISERROR(SEARCH("Unknown",E380)))</formula>
    </cfRule>
  </conditionalFormatting>
  <conditionalFormatting sqref="G380:K380">
    <cfRule type="containsText" dxfId="100" priority="109" operator="containsText" text="Unknown">
      <formula>NOT(ISERROR(SEARCH("Unknown",G380)))</formula>
    </cfRule>
  </conditionalFormatting>
  <conditionalFormatting sqref="G384">
    <cfRule type="containsText" dxfId="99" priority="108" operator="containsText" text="Unknown">
      <formula>NOT(ISERROR(SEARCH("Unknown",G384)))</formula>
    </cfRule>
  </conditionalFormatting>
  <conditionalFormatting sqref="E385:F385 H385:K385">
    <cfRule type="containsText" dxfId="98" priority="107" operator="containsText" text="Unknown">
      <formula>NOT(ISERROR(SEARCH("Unknown",E385)))</formula>
    </cfRule>
  </conditionalFormatting>
  <conditionalFormatting sqref="G385">
    <cfRule type="containsText" dxfId="97" priority="106" operator="containsText" text="Unknown">
      <formula>NOT(ISERROR(SEARCH("Unknown",G385)))</formula>
    </cfRule>
  </conditionalFormatting>
  <conditionalFormatting sqref="E386:F386">
    <cfRule type="containsText" dxfId="96" priority="105" operator="containsText" text="Unknown">
      <formula>NOT(ISERROR(SEARCH("Unknown",E386)))</formula>
    </cfRule>
  </conditionalFormatting>
  <conditionalFormatting sqref="E387:F387">
    <cfRule type="containsText" dxfId="95" priority="101" operator="containsText" text="Unknown">
      <formula>NOT(ISERROR(SEARCH("Unknown",E387)))</formula>
    </cfRule>
  </conditionalFormatting>
  <conditionalFormatting sqref="J387:K387">
    <cfRule type="containsText" dxfId="94" priority="100" operator="containsText" text="Unknown">
      <formula>NOT(ISERROR(SEARCH("Unknown",J387)))</formula>
    </cfRule>
  </conditionalFormatting>
  <conditionalFormatting sqref="H387:I387">
    <cfRule type="containsText" dxfId="93" priority="99" operator="containsText" text="Unknown">
      <formula>NOT(ISERROR(SEARCH("Unknown",H387)))</formula>
    </cfRule>
  </conditionalFormatting>
  <conditionalFormatting sqref="G387">
    <cfRule type="containsText" dxfId="92" priority="98" operator="containsText" text="Unknown">
      <formula>NOT(ISERROR(SEARCH("Unknown",G387)))</formula>
    </cfRule>
  </conditionalFormatting>
  <conditionalFormatting sqref="E480">
    <cfRule type="containsText" dxfId="91" priority="97" operator="containsText" text="Unknown">
      <formula>NOT(ISERROR(SEARCH("Unknown",E480)))</formula>
    </cfRule>
  </conditionalFormatting>
  <conditionalFormatting sqref="D457:K457">
    <cfRule type="containsText" dxfId="90" priority="96" operator="containsText" text="Unknown">
      <formula>NOT(ISERROR(SEARCH("Unknown",D457)))</formula>
    </cfRule>
  </conditionalFormatting>
  <conditionalFormatting sqref="E452:F452 H452:I452">
    <cfRule type="containsText" dxfId="89" priority="95" operator="containsText" text="Unknown">
      <formula>NOT(ISERROR(SEARCH("Unknown",E452)))</formula>
    </cfRule>
  </conditionalFormatting>
  <conditionalFormatting sqref="G452">
    <cfRule type="containsText" dxfId="88" priority="94" operator="containsText" text="Unknown">
      <formula>NOT(ISERROR(SEARCH("Unknown",G452)))</formula>
    </cfRule>
  </conditionalFormatting>
  <conditionalFormatting sqref="E435:K435">
    <cfRule type="containsText" dxfId="87" priority="93" operator="containsText" text="Unknown">
      <formula>NOT(ISERROR(SEARCH("Unknown",E435)))</formula>
    </cfRule>
  </conditionalFormatting>
  <conditionalFormatting sqref="D423">
    <cfRule type="containsText" dxfId="86" priority="92" operator="containsText" text="Unknown">
      <formula>NOT(ISERROR(SEARCH("Unknown",D423)))</formula>
    </cfRule>
  </conditionalFormatting>
  <conditionalFormatting sqref="D419:F419">
    <cfRule type="containsText" dxfId="85" priority="91" operator="containsText" text="Unknown">
      <formula>NOT(ISERROR(SEARCH("Unknown",D419)))</formula>
    </cfRule>
  </conditionalFormatting>
  <conditionalFormatting sqref="D418:K418">
    <cfRule type="containsText" dxfId="84" priority="90" operator="containsText" text="Unknown">
      <formula>NOT(ISERROR(SEARCH("Unknown",D418)))</formula>
    </cfRule>
  </conditionalFormatting>
  <conditionalFormatting sqref="E416:J416">
    <cfRule type="containsText" dxfId="83" priority="89" operator="containsText" text="Unknown">
      <formula>NOT(ISERROR(SEARCH("Unknown",E416)))</formula>
    </cfRule>
  </conditionalFormatting>
  <conditionalFormatting sqref="K416">
    <cfRule type="containsText" dxfId="82" priority="88" operator="containsText" text="Unknown">
      <formula>NOT(ISERROR(SEARCH("Unknown",K416)))</formula>
    </cfRule>
  </conditionalFormatting>
  <conditionalFormatting sqref="E602:J602">
    <cfRule type="containsText" dxfId="81" priority="87" operator="containsText" text="Unknown">
      <formula>NOT(ISERROR(SEARCH("Unknown",E602)))</formula>
    </cfRule>
  </conditionalFormatting>
  <conditionalFormatting sqref="K602">
    <cfRule type="containsText" dxfId="80" priority="86" operator="containsText" text="Unknown">
      <formula>NOT(ISERROR(SEARCH("Unknown",K602)))</formula>
    </cfRule>
  </conditionalFormatting>
  <conditionalFormatting sqref="E100:K100">
    <cfRule type="containsText" dxfId="79" priority="85" operator="containsText" text="Unknown">
      <formula>NOT(ISERROR(SEARCH("Unknown",E100)))</formula>
    </cfRule>
  </conditionalFormatting>
  <conditionalFormatting sqref="E101:K101">
    <cfRule type="containsText" dxfId="78" priority="84" operator="containsText" text="Unknown">
      <formula>NOT(ISERROR(SEARCH("Unknown",E101)))</formula>
    </cfRule>
  </conditionalFormatting>
  <conditionalFormatting sqref="E102:K102">
    <cfRule type="containsText" dxfId="77" priority="83" operator="containsText" text="Unknown">
      <formula>NOT(ISERROR(SEARCH("Unknown",E102)))</formula>
    </cfRule>
  </conditionalFormatting>
  <conditionalFormatting sqref="E41">
    <cfRule type="containsText" dxfId="76" priority="82" operator="containsText" text="Unknown">
      <formula>NOT(ISERROR(SEARCH("Unknown",E41)))</formula>
    </cfRule>
  </conditionalFormatting>
  <conditionalFormatting sqref="F41">
    <cfRule type="containsText" dxfId="75" priority="81" operator="containsText" text="Unknown">
      <formula>NOT(ISERROR(SEARCH("Unknown",F41)))</formula>
    </cfRule>
  </conditionalFormatting>
  <conditionalFormatting sqref="E568:K568">
    <cfRule type="containsText" dxfId="74" priority="80" operator="containsText" text="Unknown">
      <formula>NOT(ISERROR(SEARCH("Unknown",E568)))</formula>
    </cfRule>
  </conditionalFormatting>
  <conditionalFormatting sqref="G392:K392">
    <cfRule type="containsText" dxfId="73" priority="79" operator="containsText" text="Unknown">
      <formula>NOT(ISERROR(SEARCH("Unknown",G392)))</formula>
    </cfRule>
  </conditionalFormatting>
  <conditionalFormatting sqref="E392">
    <cfRule type="containsText" dxfId="72" priority="78" operator="containsText" text="Unknown">
      <formula>NOT(ISERROR(SEARCH("Unknown",E392)))</formula>
    </cfRule>
  </conditionalFormatting>
  <conditionalFormatting sqref="F392">
    <cfRule type="containsText" dxfId="71" priority="77" operator="containsText" text="Unknown">
      <formula>NOT(ISERROR(SEARCH("Unknown",F392)))</formula>
    </cfRule>
  </conditionalFormatting>
  <conditionalFormatting sqref="E228">
    <cfRule type="containsText" dxfId="70" priority="75" operator="containsText" text="Unknown">
      <formula>NOT(ISERROR(SEARCH("Unknown",E228)))</formula>
    </cfRule>
  </conditionalFormatting>
  <conditionalFormatting sqref="E557:I557">
    <cfRule type="containsText" dxfId="69" priority="74" operator="containsText" text="Unknown">
      <formula>NOT(ISERROR(SEARCH("Unknown",E557)))</formula>
    </cfRule>
  </conditionalFormatting>
  <conditionalFormatting sqref="E560:I560">
    <cfRule type="containsText" dxfId="68" priority="73" operator="containsText" text="Unknown">
      <formula>NOT(ISERROR(SEARCH("Unknown",E560)))</formula>
    </cfRule>
  </conditionalFormatting>
  <conditionalFormatting sqref="J559:K559">
    <cfRule type="containsText" dxfId="67" priority="71" operator="containsText" text="Unknown">
      <formula>NOT(ISERROR(SEARCH("Unknown",J559)))</formula>
    </cfRule>
  </conditionalFormatting>
  <conditionalFormatting sqref="E559:I559">
    <cfRule type="containsText" dxfId="66" priority="70" operator="containsText" text="Unknown">
      <formula>NOT(ISERROR(SEARCH("Unknown",E559)))</formula>
    </cfRule>
  </conditionalFormatting>
  <conditionalFormatting sqref="E284:K284">
    <cfRule type="containsText" dxfId="65" priority="69" operator="containsText" text="Unknown">
      <formula>NOT(ISERROR(SEARCH("Unknown",E284)))</formula>
    </cfRule>
  </conditionalFormatting>
  <conditionalFormatting sqref="E18:K18">
    <cfRule type="containsText" dxfId="64" priority="68" operator="containsText" text="Unknown">
      <formula>NOT(ISERROR(SEARCH("Unknown",E18)))</formula>
    </cfRule>
  </conditionalFormatting>
  <conditionalFormatting sqref="E401:K401">
    <cfRule type="containsText" dxfId="63" priority="67" operator="containsText" text="Unknown">
      <formula>NOT(ISERROR(SEARCH("Unknown",E401)))</formula>
    </cfRule>
  </conditionalFormatting>
  <conditionalFormatting sqref="E422:K422">
    <cfRule type="containsText" dxfId="62" priority="66" operator="containsText" text="Unknown">
      <formula>NOT(ISERROR(SEARCH("Unknown",E422)))</formula>
    </cfRule>
  </conditionalFormatting>
  <conditionalFormatting sqref="E488:G488">
    <cfRule type="containsText" dxfId="61" priority="65" operator="containsText" text="Unknown">
      <formula>NOT(ISERROR(SEARCH("Unknown",E488)))</formula>
    </cfRule>
  </conditionalFormatting>
  <conditionalFormatting sqref="E542:F542">
    <cfRule type="containsText" dxfId="60" priority="64" operator="containsText" text="Unknown">
      <formula>NOT(ISERROR(SEARCH("Unknown",E542)))</formula>
    </cfRule>
  </conditionalFormatting>
  <conditionalFormatting sqref="G54:K54">
    <cfRule type="containsText" dxfId="59" priority="63" operator="containsText" text="Unknown">
      <formula>NOT(ISERROR(SEARCH("Unknown",G54)))</formula>
    </cfRule>
  </conditionalFormatting>
  <conditionalFormatting sqref="H72:K72">
    <cfRule type="containsText" dxfId="58" priority="62" operator="containsText" text="Unknown">
      <formula>NOT(ISERROR(SEARCH("Unknown",H72)))</formula>
    </cfRule>
  </conditionalFormatting>
  <conditionalFormatting sqref="E83:K83">
    <cfRule type="containsText" dxfId="57" priority="61" operator="containsText" text="Unknown">
      <formula>NOT(ISERROR(SEARCH("Unknown",E83)))</formula>
    </cfRule>
  </conditionalFormatting>
  <conditionalFormatting sqref="E130:K130">
    <cfRule type="containsText" dxfId="56" priority="60" operator="containsText" text="Unknown">
      <formula>NOT(ISERROR(SEARCH("Unknown",E130)))</formula>
    </cfRule>
  </conditionalFormatting>
  <conditionalFormatting sqref="E163:K163">
    <cfRule type="containsText" dxfId="55" priority="59" operator="containsText" text="Unknown">
      <formula>NOT(ISERROR(SEARCH("Unknown",E163)))</formula>
    </cfRule>
  </conditionalFormatting>
  <conditionalFormatting sqref="E176:K176">
    <cfRule type="containsText" dxfId="54" priority="58" operator="containsText" text="Unknown">
      <formula>NOT(ISERROR(SEARCH("Unknown",E176)))</formula>
    </cfRule>
  </conditionalFormatting>
  <conditionalFormatting sqref="E500:F500">
    <cfRule type="containsText" dxfId="53" priority="57" operator="containsText" text="Unknown">
      <formula>NOT(ISERROR(SEARCH("Unknown",E500)))</formula>
    </cfRule>
  </conditionalFormatting>
  <conditionalFormatting sqref="G500:I500 K500">
    <cfRule type="containsText" dxfId="52" priority="56" operator="containsText" text="Unknown">
      <formula>NOT(ISERROR(SEARCH("Unknown",G500)))</formula>
    </cfRule>
  </conditionalFormatting>
  <conditionalFormatting sqref="J500">
    <cfRule type="containsText" dxfId="51" priority="55" operator="containsText" text="Unknown">
      <formula>NOT(ISERROR(SEARCH("Unknown",J500)))</formula>
    </cfRule>
  </conditionalFormatting>
  <conditionalFormatting sqref="E591:F591">
    <cfRule type="containsText" dxfId="50" priority="54" operator="containsText" text="Unknown">
      <formula>NOT(ISERROR(SEARCH("Unknown",E591)))</formula>
    </cfRule>
  </conditionalFormatting>
  <conditionalFormatting sqref="G591:I591 K591">
    <cfRule type="containsText" dxfId="49" priority="53" operator="containsText" text="Unknown">
      <formula>NOT(ISERROR(SEARCH("Unknown",G591)))</formula>
    </cfRule>
  </conditionalFormatting>
  <conditionalFormatting sqref="J591">
    <cfRule type="containsText" dxfId="48" priority="52" operator="containsText" text="Unknown">
      <formula>NOT(ISERROR(SEARCH("Unknown",J591)))</formula>
    </cfRule>
  </conditionalFormatting>
  <conditionalFormatting sqref="E178:F178">
    <cfRule type="containsText" dxfId="47" priority="51" operator="containsText" text="Unknown">
      <formula>NOT(ISERROR(SEARCH("Unknown",E178)))</formula>
    </cfRule>
  </conditionalFormatting>
  <conditionalFormatting sqref="G178:I178 K178">
    <cfRule type="containsText" dxfId="46" priority="50" operator="containsText" text="Unknown">
      <formula>NOT(ISERROR(SEARCH("Unknown",G178)))</formula>
    </cfRule>
  </conditionalFormatting>
  <conditionalFormatting sqref="J178">
    <cfRule type="containsText" dxfId="45" priority="49" operator="containsText" text="Unknown">
      <formula>NOT(ISERROR(SEARCH("Unknown",J178)))</formula>
    </cfRule>
  </conditionalFormatting>
  <conditionalFormatting sqref="E194:K194">
    <cfRule type="containsText" dxfId="44" priority="48" operator="containsText" text="Unknown">
      <formula>NOT(ISERROR(SEARCH("Unknown",E194)))</formula>
    </cfRule>
  </conditionalFormatting>
  <conditionalFormatting sqref="E263">
    <cfRule type="containsText" dxfId="43" priority="47" operator="containsText" text="Unknown">
      <formula>NOT(ISERROR(SEARCH("Unknown",E263)))</formula>
    </cfRule>
  </conditionalFormatting>
  <conditionalFormatting sqref="F263:K263">
    <cfRule type="containsText" dxfId="42" priority="46" operator="containsText" text="Unknown">
      <formula>NOT(ISERROR(SEARCH("Unknown",F263)))</formula>
    </cfRule>
  </conditionalFormatting>
  <conditionalFormatting sqref="E290:K290">
    <cfRule type="containsText" dxfId="41" priority="44" operator="containsText" text="Unknown">
      <formula>NOT(ISERROR(SEARCH("Unknown",E290)))</formula>
    </cfRule>
  </conditionalFormatting>
  <conditionalFormatting sqref="E319:K319">
    <cfRule type="containsText" dxfId="40" priority="43" operator="containsText" text="Unknown">
      <formula>NOT(ISERROR(SEARCH("Unknown",E319)))</formula>
    </cfRule>
  </conditionalFormatting>
  <conditionalFormatting sqref="G353:I353">
    <cfRule type="containsText" dxfId="39" priority="42" operator="containsText" text="Unknown">
      <formula>NOT(ISERROR(SEARCH("Unknown",G353)))</formula>
    </cfRule>
  </conditionalFormatting>
  <conditionalFormatting sqref="E354:K354">
    <cfRule type="containsText" dxfId="38" priority="40" operator="containsText" text="Unknown">
      <formula>NOT(ISERROR(SEARCH("Unknown",E354)))</formula>
    </cfRule>
  </conditionalFormatting>
  <conditionalFormatting sqref="E361:K361">
    <cfRule type="containsText" dxfId="37" priority="39" operator="containsText" text="Unknown">
      <formula>NOT(ISERROR(SEARCH("Unknown",E361)))</formula>
    </cfRule>
  </conditionalFormatting>
  <conditionalFormatting sqref="E362:K362">
    <cfRule type="containsText" dxfId="36" priority="38" operator="containsText" text="Unknown">
      <formula>NOT(ISERROR(SEARCH("Unknown",E362)))</formula>
    </cfRule>
  </conditionalFormatting>
  <conditionalFormatting sqref="E370:H370">
    <cfRule type="containsText" dxfId="35" priority="37" operator="containsText" text="Unknown">
      <formula>NOT(ISERROR(SEARCH("Unknown",E370)))</formula>
    </cfRule>
  </conditionalFormatting>
  <conditionalFormatting sqref="E498:K498">
    <cfRule type="containsText" dxfId="34" priority="36" operator="containsText" text="Unknown">
      <formula>NOT(ISERROR(SEARCH("Unknown",E498)))</formula>
    </cfRule>
  </conditionalFormatting>
  <conditionalFormatting sqref="E522:K522">
    <cfRule type="containsText" dxfId="33" priority="35" operator="containsText" text="Unknown">
      <formula>NOT(ISERROR(SEARCH("Unknown",E522)))</formula>
    </cfRule>
  </conditionalFormatting>
  <conditionalFormatting sqref="E545:J545">
    <cfRule type="containsText" dxfId="32" priority="34" operator="containsText" text="Unknown">
      <formula>NOT(ISERROR(SEARCH("Unknown",E545)))</formula>
    </cfRule>
  </conditionalFormatting>
  <conditionalFormatting sqref="E573:F573">
    <cfRule type="containsText" dxfId="31" priority="33" operator="containsText" text="Unknown">
      <formula>NOT(ISERROR(SEARCH("Unknown",E573)))</formula>
    </cfRule>
  </conditionalFormatting>
  <conditionalFormatting sqref="G158:K158">
    <cfRule type="containsText" dxfId="30" priority="32" operator="containsText" text="Unknown">
      <formula>NOT(ISERROR(SEARCH("Unknown",G158)))</formula>
    </cfRule>
  </conditionalFormatting>
  <conditionalFormatting sqref="E158:F158">
    <cfRule type="containsText" dxfId="29" priority="31" operator="containsText" text="Unknown">
      <formula>NOT(ISERROR(SEARCH("Unknown",E158)))</formula>
    </cfRule>
  </conditionalFormatting>
  <conditionalFormatting sqref="G161:K161">
    <cfRule type="containsText" dxfId="28" priority="30" operator="containsText" text="Unknown">
      <formula>NOT(ISERROR(SEARCH("Unknown",G161)))</formula>
    </cfRule>
  </conditionalFormatting>
  <conditionalFormatting sqref="E161:F161">
    <cfRule type="containsText" dxfId="27" priority="29" operator="containsText" text="Unknown">
      <formula>NOT(ISERROR(SEARCH("Unknown",E161)))</formula>
    </cfRule>
  </conditionalFormatting>
  <conditionalFormatting sqref="G734:K734">
    <cfRule type="containsText" dxfId="26" priority="28" operator="containsText" text="Unknown">
      <formula>NOT(ISERROR(SEARCH("Unknown",G734)))</formula>
    </cfRule>
  </conditionalFormatting>
  <conditionalFormatting sqref="E734:F734">
    <cfRule type="containsText" dxfId="25" priority="27" operator="containsText" text="Unknown">
      <formula>NOT(ISERROR(SEARCH("Unknown",E734)))</formula>
    </cfRule>
  </conditionalFormatting>
  <conditionalFormatting sqref="G735:K735">
    <cfRule type="containsText" dxfId="24" priority="26" operator="containsText" text="Unknown">
      <formula>NOT(ISERROR(SEARCH("Unknown",G735)))</formula>
    </cfRule>
  </conditionalFormatting>
  <conditionalFormatting sqref="E735:F735">
    <cfRule type="containsText" dxfId="23" priority="25" operator="containsText" text="Unknown">
      <formula>NOT(ISERROR(SEARCH("Unknown",E735)))</formula>
    </cfRule>
  </conditionalFormatting>
  <conditionalFormatting sqref="G736:K736">
    <cfRule type="containsText" dxfId="22" priority="24" operator="containsText" text="Unknown">
      <formula>NOT(ISERROR(SEARCH("Unknown",G736)))</formula>
    </cfRule>
  </conditionalFormatting>
  <conditionalFormatting sqref="E736:F736">
    <cfRule type="containsText" dxfId="21" priority="23" operator="containsText" text="Unknown">
      <formula>NOT(ISERROR(SEARCH("Unknown",E736)))</formula>
    </cfRule>
  </conditionalFormatting>
  <conditionalFormatting sqref="G413:K413">
    <cfRule type="containsText" dxfId="20" priority="22" operator="containsText" text="Unknown">
      <formula>NOT(ISERROR(SEARCH("Unknown",G413)))</formula>
    </cfRule>
  </conditionalFormatting>
  <conditionalFormatting sqref="E413:F413">
    <cfRule type="containsText" dxfId="19" priority="21" operator="containsText" text="Unknown">
      <formula>NOT(ISERROR(SEARCH("Unknown",E413)))</formula>
    </cfRule>
  </conditionalFormatting>
  <conditionalFormatting sqref="G652:H652 G635:H635 G732:H733">
    <cfRule type="containsText" dxfId="18" priority="20" operator="containsText" text="Unknown">
      <formula>NOT(ISERROR(SEARCH("Unknown",G635)))</formula>
    </cfRule>
  </conditionalFormatting>
  <conditionalFormatting sqref="E732:F733 E652:F652 E635:F635">
    <cfRule type="containsText" dxfId="17" priority="19" operator="containsText" text="Unknown">
      <formula>NOT(ISERROR(SEARCH("Unknown",E635)))</formula>
    </cfRule>
  </conditionalFormatting>
  <conditionalFormatting sqref="I635:K635">
    <cfRule type="containsText" dxfId="16" priority="17" operator="containsText" text="Unknown">
      <formula>NOT(ISERROR(SEARCH("Unknown",I635)))</formula>
    </cfRule>
  </conditionalFormatting>
  <conditionalFormatting sqref="I652:K652">
    <cfRule type="containsText" dxfId="15" priority="16" operator="containsText" text="Unknown">
      <formula>NOT(ISERROR(SEARCH("Unknown",I652)))</formula>
    </cfRule>
  </conditionalFormatting>
  <conditionalFormatting sqref="I732:K732">
    <cfRule type="containsText" dxfId="14" priority="15" operator="containsText" text="Unknown">
      <formula>NOT(ISERROR(SEARCH("Unknown",I732)))</formula>
    </cfRule>
  </conditionalFormatting>
  <conditionalFormatting sqref="I733:K733">
    <cfRule type="containsText" dxfId="13" priority="14" operator="containsText" text="Unknown">
      <formula>NOT(ISERROR(SEARCH("Unknown",I733)))</formula>
    </cfRule>
  </conditionalFormatting>
  <conditionalFormatting sqref="G575:I575">
    <cfRule type="containsText" dxfId="12" priority="13" operator="containsText" text="Unknown">
      <formula>NOT(ISERROR(SEARCH("Unknown",G575)))</formula>
    </cfRule>
  </conditionalFormatting>
  <conditionalFormatting sqref="E575:F575">
    <cfRule type="containsText" dxfId="11" priority="12" operator="containsText" text="Unknown">
      <formula>NOT(ISERROR(SEARCH("Unknown",E575)))</formula>
    </cfRule>
  </conditionalFormatting>
  <conditionalFormatting sqref="H603:K603">
    <cfRule type="containsText" dxfId="10" priority="11" operator="containsText" text="Unknown">
      <formula>NOT(ISERROR(SEARCH("Unknown",H603)))</formula>
    </cfRule>
  </conditionalFormatting>
  <conditionalFormatting sqref="E603:F603">
    <cfRule type="containsText" dxfId="9" priority="10" operator="containsText" text="Unknown">
      <formula>NOT(ISERROR(SEARCH("Unknown",E603)))</formula>
    </cfRule>
  </conditionalFormatting>
  <conditionalFormatting sqref="G603">
    <cfRule type="containsText" dxfId="8" priority="9" operator="containsText" text="Unknown">
      <formula>NOT(ISERROR(SEARCH("Unknown",G603)))</formula>
    </cfRule>
  </conditionalFormatting>
  <conditionalFormatting sqref="F626">
    <cfRule type="containsText" dxfId="7" priority="8" operator="containsText" text="Unknown">
      <formula>NOT(ISERROR(SEARCH("Unknown",F626)))</formula>
    </cfRule>
  </conditionalFormatting>
  <conditionalFormatting sqref="E69:G69">
    <cfRule type="containsText" dxfId="6" priority="7" operator="containsText" text="Unknown">
      <formula>NOT(ISERROR(SEARCH("Unknown",E69)))</formula>
    </cfRule>
  </conditionalFormatting>
  <conditionalFormatting sqref="G308:J308">
    <cfRule type="containsText" dxfId="5" priority="6" operator="containsText" text="Unknown">
      <formula>NOT(ISERROR(SEARCH("Unknown",G308)))</formula>
    </cfRule>
  </conditionalFormatting>
  <conditionalFormatting sqref="J353">
    <cfRule type="containsText" dxfId="4" priority="5" operator="containsText" text="Unknown">
      <formula>NOT(ISERROR(SEARCH("Unknown",J353)))</formula>
    </cfRule>
  </conditionalFormatting>
  <conditionalFormatting sqref="K353">
    <cfRule type="containsText" dxfId="3" priority="4" operator="containsText" text="Unknown">
      <formula>NOT(ISERROR(SEARCH("Unknown",K353)))</formula>
    </cfRule>
  </conditionalFormatting>
  <conditionalFormatting sqref="G386:K386">
    <cfRule type="containsText" dxfId="2" priority="3" operator="containsText" text="Unknown">
      <formula>NOT(ISERROR(SEARCH("Unknown",G386)))</formula>
    </cfRule>
  </conditionalFormatting>
  <conditionalFormatting sqref="G469:K471">
    <cfRule type="containsText" dxfId="1" priority="2" operator="containsText" text="Unknown">
      <formula>NOT(ISERROR(SEARCH("Unknown",G469)))</formula>
    </cfRule>
  </conditionalFormatting>
  <conditionalFormatting sqref="G388:I388">
    <cfRule type="containsText" dxfId="0" priority="1" operator="containsText" text="Unknown">
      <formula>NOT(ISERROR(SEARCH("Unknown",G388)))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topLeftCell="A728" workbookViewId="0">
      <selection activeCell="D3" sqref="D3"/>
    </sheetView>
  </sheetViews>
  <sheetFormatPr baseColWidth="10" defaultRowHeight="15" x14ac:dyDescent="0"/>
  <cols>
    <col min="4" max="4" width="45.5" style="1" bestFit="1" customWidth="1"/>
    <col min="5" max="5" width="36" bestFit="1" customWidth="1"/>
    <col min="6" max="6" width="36" style="3" customWidth="1"/>
  </cols>
  <sheetData>
    <row r="1" spans="1:7">
      <c r="E1" t="s">
        <v>1456</v>
      </c>
      <c r="F1" s="3" t="s">
        <v>2118</v>
      </c>
      <c r="G1" t="s">
        <v>1457</v>
      </c>
    </row>
    <row r="2" spans="1:7">
      <c r="A2" t="s">
        <v>0</v>
      </c>
      <c r="B2" t="s">
        <v>0</v>
      </c>
      <c r="C2" t="s">
        <v>1</v>
      </c>
      <c r="D2" s="1" t="s">
        <v>2</v>
      </c>
      <c r="E2" t="str">
        <f>TRIM(LEFT(D2,LEN(D2)-11))</f>
        <v>Tyrion Lannister</v>
      </c>
      <c r="F2" s="3" t="s">
        <v>2119</v>
      </c>
      <c r="G2" t="s">
        <v>3</v>
      </c>
    </row>
    <row r="3" spans="1:7">
      <c r="A3" t="s">
        <v>4</v>
      </c>
      <c r="B3" t="s">
        <v>4</v>
      </c>
      <c r="C3" t="s">
        <v>1</v>
      </c>
      <c r="D3" s="1" t="s">
        <v>5</v>
      </c>
      <c r="E3" t="str">
        <f t="shared" ref="E3:E66" si="0">TRIM(LEFT(D3,LEN(D3)-11))</f>
        <v>Cersei Lannister</v>
      </c>
      <c r="F3" s="3" t="s">
        <v>2120</v>
      </c>
      <c r="G3" t="s">
        <v>3</v>
      </c>
    </row>
    <row r="4" spans="1:7">
      <c r="A4" t="s">
        <v>6</v>
      </c>
      <c r="B4" t="s">
        <v>6</v>
      </c>
      <c r="C4" t="s">
        <v>1</v>
      </c>
      <c r="D4" s="1" t="s">
        <v>7</v>
      </c>
      <c r="E4" t="str">
        <f t="shared" si="0"/>
        <v>Daenerys Targaryen</v>
      </c>
      <c r="F4" s="3" t="s">
        <v>2121</v>
      </c>
      <c r="G4" t="s">
        <v>3</v>
      </c>
    </row>
    <row r="5" spans="1:7">
      <c r="A5" t="s">
        <v>8</v>
      </c>
      <c r="B5" t="s">
        <v>8</v>
      </c>
      <c r="C5" t="s">
        <v>1</v>
      </c>
      <c r="D5" s="1" t="s">
        <v>9</v>
      </c>
      <c r="E5" t="str">
        <f t="shared" si="0"/>
        <v>Jon Snow</v>
      </c>
      <c r="F5" s="3" t="s">
        <v>2121</v>
      </c>
      <c r="G5" t="s">
        <v>3</v>
      </c>
    </row>
    <row r="6" spans="1:7">
      <c r="A6" t="s">
        <v>10</v>
      </c>
      <c r="B6" t="s">
        <v>10</v>
      </c>
      <c r="C6" t="s">
        <v>1</v>
      </c>
      <c r="D6" s="1" t="s">
        <v>11</v>
      </c>
      <c r="E6" t="str">
        <f t="shared" si="0"/>
        <v>Sansa Stark</v>
      </c>
      <c r="F6" s="3" t="s">
        <v>2122</v>
      </c>
      <c r="G6" t="s">
        <v>3</v>
      </c>
    </row>
    <row r="7" spans="1:7">
      <c r="A7" t="s">
        <v>12</v>
      </c>
      <c r="B7" t="s">
        <v>12</v>
      </c>
      <c r="C7" t="s">
        <v>1</v>
      </c>
      <c r="D7" s="1" t="s">
        <v>13</v>
      </c>
      <c r="E7" t="str">
        <f t="shared" si="0"/>
        <v>Arya Stark</v>
      </c>
      <c r="F7" s="3" t="s">
        <v>2123</v>
      </c>
      <c r="G7" t="s">
        <v>3</v>
      </c>
    </row>
    <row r="8" spans="1:7">
      <c r="A8" t="s">
        <v>14</v>
      </c>
      <c r="B8" t="s">
        <v>14</v>
      </c>
      <c r="C8" t="s">
        <v>1</v>
      </c>
      <c r="D8" s="1" t="s">
        <v>15</v>
      </c>
      <c r="E8" t="str">
        <f t="shared" si="0"/>
        <v>Jaime Lannister</v>
      </c>
      <c r="F8" s="3" t="s">
        <v>2124</v>
      </c>
      <c r="G8" t="s">
        <v>3</v>
      </c>
    </row>
    <row r="9" spans="1:7">
      <c r="A9" t="s">
        <v>16</v>
      </c>
      <c r="B9" t="s">
        <v>16</v>
      </c>
      <c r="C9" t="s">
        <v>1</v>
      </c>
      <c r="D9" s="1" t="s">
        <v>17</v>
      </c>
      <c r="E9" t="str">
        <f t="shared" si="0"/>
        <v>Jorah Mormont</v>
      </c>
      <c r="F9" s="3" t="s">
        <v>2125</v>
      </c>
      <c r="G9" t="s">
        <v>3</v>
      </c>
    </row>
    <row r="10" spans="1:7">
      <c r="A10" t="s">
        <v>18</v>
      </c>
      <c r="B10" t="s">
        <v>18</v>
      </c>
      <c r="C10" t="s">
        <v>1</v>
      </c>
      <c r="D10" s="1" t="s">
        <v>19</v>
      </c>
      <c r="E10" t="str">
        <f t="shared" si="0"/>
        <v>Theon Greyjoy</v>
      </c>
      <c r="F10" s="3" t="s">
        <v>2126</v>
      </c>
      <c r="G10" t="s">
        <v>3</v>
      </c>
    </row>
    <row r="11" spans="1:7">
      <c r="A11" t="s">
        <v>20</v>
      </c>
      <c r="B11" t="s">
        <v>20</v>
      </c>
      <c r="C11" t="s">
        <v>1</v>
      </c>
      <c r="D11" s="1" t="s">
        <v>21</v>
      </c>
      <c r="E11" t="str">
        <f t="shared" si="0"/>
        <v>Samwell Tarly</v>
      </c>
      <c r="F11" s="3" t="s">
        <v>2126</v>
      </c>
      <c r="G11" t="s">
        <v>3</v>
      </c>
    </row>
    <row r="12" spans="1:7">
      <c r="A12" t="s">
        <v>22</v>
      </c>
      <c r="B12" t="s">
        <v>22</v>
      </c>
      <c r="C12" t="s">
        <v>1</v>
      </c>
      <c r="D12" s="1" t="s">
        <v>23</v>
      </c>
      <c r="E12" t="str">
        <f t="shared" si="0"/>
        <v>Petyr 'Littlefinger' Baelish</v>
      </c>
      <c r="F12" s="3" t="s">
        <v>2127</v>
      </c>
      <c r="G12" t="s">
        <v>3</v>
      </c>
    </row>
    <row r="13" spans="1:7">
      <c r="A13" t="s">
        <v>24</v>
      </c>
      <c r="B13" t="s">
        <v>24</v>
      </c>
      <c r="C13" t="s">
        <v>1</v>
      </c>
      <c r="D13" s="1" t="s">
        <v>25</v>
      </c>
      <c r="E13" t="str">
        <f t="shared" si="0"/>
        <v>Lord Varys</v>
      </c>
      <c r="F13" s="3" t="s">
        <v>2127</v>
      </c>
      <c r="G13" t="s">
        <v>3</v>
      </c>
    </row>
    <row r="14" spans="1:7">
      <c r="A14" t="s">
        <v>26</v>
      </c>
      <c r="B14" t="s">
        <v>26</v>
      </c>
      <c r="C14" t="s">
        <v>1</v>
      </c>
      <c r="D14" s="1" t="s">
        <v>27</v>
      </c>
      <c r="E14" t="str">
        <f t="shared" si="0"/>
        <v>Brienne of Tarth</v>
      </c>
      <c r="F14" s="3" t="s">
        <v>2128</v>
      </c>
      <c r="G14" t="s">
        <v>28</v>
      </c>
    </row>
    <row r="15" spans="1:7">
      <c r="A15" t="s">
        <v>29</v>
      </c>
      <c r="B15" t="s">
        <v>29</v>
      </c>
      <c r="C15" t="s">
        <v>1</v>
      </c>
      <c r="D15" s="1" t="s">
        <v>30</v>
      </c>
      <c r="E15" t="str">
        <f t="shared" si="0"/>
        <v>Davos Seaworth</v>
      </c>
      <c r="F15" s="3" t="s">
        <v>2129</v>
      </c>
      <c r="G15" t="s">
        <v>28</v>
      </c>
    </row>
    <row r="16" spans="1:7">
      <c r="A16" t="s">
        <v>31</v>
      </c>
      <c r="B16" t="s">
        <v>31</v>
      </c>
      <c r="C16" t="s">
        <v>1</v>
      </c>
      <c r="D16" s="1" t="s">
        <v>32</v>
      </c>
      <c r="E16" t="str">
        <f t="shared" si="0"/>
        <v>Bran Stark</v>
      </c>
      <c r="F16" s="3" t="s">
        <v>2130</v>
      </c>
      <c r="G16" t="s">
        <v>3</v>
      </c>
    </row>
    <row r="17" spans="1:7">
      <c r="A17" t="s">
        <v>33</v>
      </c>
      <c r="B17" t="s">
        <v>33</v>
      </c>
      <c r="C17" t="s">
        <v>1</v>
      </c>
      <c r="D17" s="1" t="s">
        <v>34</v>
      </c>
      <c r="E17" t="str">
        <f t="shared" si="0"/>
        <v>Bronn</v>
      </c>
      <c r="F17" s="3" t="s">
        <v>2131</v>
      </c>
      <c r="G17" t="s">
        <v>3</v>
      </c>
    </row>
    <row r="18" spans="1:7">
      <c r="A18" t="s">
        <v>35</v>
      </c>
      <c r="B18" t="s">
        <v>35</v>
      </c>
      <c r="C18" t="s">
        <v>1</v>
      </c>
      <c r="D18" s="1" t="s">
        <v>36</v>
      </c>
      <c r="E18" t="str">
        <f t="shared" si="0"/>
        <v>Missandei</v>
      </c>
      <c r="F18" s="3" t="s">
        <v>2131</v>
      </c>
      <c r="G18" t="s">
        <v>37</v>
      </c>
    </row>
    <row r="19" spans="1:7">
      <c r="A19" t="s">
        <v>38</v>
      </c>
      <c r="B19" t="s">
        <v>38</v>
      </c>
      <c r="C19" t="s">
        <v>1</v>
      </c>
      <c r="D19" s="1" t="s">
        <v>39</v>
      </c>
      <c r="E19" t="str">
        <f t="shared" si="0"/>
        <v>Sandor 'The Hound' Clegane</v>
      </c>
      <c r="F19" s="3" t="s">
        <v>2132</v>
      </c>
      <c r="G19" t="s">
        <v>3</v>
      </c>
    </row>
    <row r="20" spans="1:7">
      <c r="A20" t="s">
        <v>40</v>
      </c>
      <c r="B20" t="s">
        <v>40</v>
      </c>
      <c r="C20" t="s">
        <v>1</v>
      </c>
      <c r="D20" s="1" t="s">
        <v>41</v>
      </c>
      <c r="E20" t="str">
        <f t="shared" si="0"/>
        <v>Grand Maester Pycelle</v>
      </c>
      <c r="F20" s="3" t="s">
        <v>2133</v>
      </c>
      <c r="G20" t="s">
        <v>42</v>
      </c>
    </row>
    <row r="21" spans="1:7">
      <c r="A21" t="s">
        <v>43</v>
      </c>
      <c r="B21" t="s">
        <v>43</v>
      </c>
      <c r="C21" t="s">
        <v>1</v>
      </c>
      <c r="D21" s="1" t="s">
        <v>44</v>
      </c>
      <c r="E21" t="str">
        <f t="shared" si="0"/>
        <v>Eddison Tollett</v>
      </c>
      <c r="F21" s="3" t="s">
        <v>2134</v>
      </c>
      <c r="G21" t="s">
        <v>28</v>
      </c>
    </row>
    <row r="22" spans="1:7">
      <c r="A22" t="s">
        <v>45</v>
      </c>
      <c r="B22" t="s">
        <v>45</v>
      </c>
      <c r="C22" t="s">
        <v>1</v>
      </c>
      <c r="D22" s="1" t="s">
        <v>46</v>
      </c>
      <c r="E22" t="str">
        <f t="shared" si="0"/>
        <v>Podrick Payne</v>
      </c>
      <c r="F22" s="3" t="s">
        <v>2134</v>
      </c>
      <c r="G22" t="s">
        <v>28</v>
      </c>
    </row>
    <row r="23" spans="1:7">
      <c r="A23" t="s">
        <v>47</v>
      </c>
      <c r="B23" t="s">
        <v>47</v>
      </c>
      <c r="C23" t="s">
        <v>1</v>
      </c>
      <c r="D23" s="1" t="s">
        <v>48</v>
      </c>
      <c r="E23" t="str">
        <f t="shared" si="0"/>
        <v>Melisandre</v>
      </c>
      <c r="F23" s="3" t="s">
        <v>2135</v>
      </c>
      <c r="G23" t="s">
        <v>28</v>
      </c>
    </row>
    <row r="24" spans="1:7">
      <c r="A24" t="s">
        <v>49</v>
      </c>
      <c r="B24" t="s">
        <v>49</v>
      </c>
      <c r="C24" t="s">
        <v>1</v>
      </c>
      <c r="D24" s="1" t="s">
        <v>50</v>
      </c>
      <c r="E24" t="str">
        <f t="shared" si="0"/>
        <v>Tormund Giantsbane</v>
      </c>
      <c r="F24" s="3" t="s">
        <v>2135</v>
      </c>
      <c r="G24" t="s">
        <v>37</v>
      </c>
    </row>
    <row r="25" spans="1:7">
      <c r="A25" t="s">
        <v>51</v>
      </c>
      <c r="B25" t="s">
        <v>51</v>
      </c>
      <c r="C25" t="s">
        <v>1</v>
      </c>
      <c r="D25" s="1" t="s">
        <v>52</v>
      </c>
      <c r="E25" t="str">
        <f t="shared" si="0"/>
        <v>Grey Worm</v>
      </c>
      <c r="F25" s="3" t="s">
        <v>2135</v>
      </c>
      <c r="G25" t="s">
        <v>37</v>
      </c>
    </row>
    <row r="26" spans="1:7">
      <c r="A26" t="s">
        <v>53</v>
      </c>
      <c r="B26" t="s">
        <v>53</v>
      </c>
      <c r="C26" t="s">
        <v>1</v>
      </c>
      <c r="D26" s="1" t="s">
        <v>54</v>
      </c>
      <c r="E26" t="str">
        <f t="shared" si="0"/>
        <v>Tywin Lannister</v>
      </c>
      <c r="F26" s="3" t="s">
        <v>2136</v>
      </c>
      <c r="G26" t="s">
        <v>55</v>
      </c>
    </row>
    <row r="27" spans="1:7">
      <c r="A27" t="s">
        <v>56</v>
      </c>
      <c r="B27" t="s">
        <v>56</v>
      </c>
      <c r="C27" t="s">
        <v>1</v>
      </c>
      <c r="D27" s="1" t="s">
        <v>57</v>
      </c>
      <c r="E27" t="str">
        <f t="shared" si="0"/>
        <v>Margaery Tyrell</v>
      </c>
      <c r="F27" s="3" t="s">
        <v>2137</v>
      </c>
      <c r="G27" t="s">
        <v>58</v>
      </c>
    </row>
    <row r="28" spans="1:7">
      <c r="A28" t="s">
        <v>59</v>
      </c>
      <c r="B28" t="s">
        <v>59</v>
      </c>
      <c r="C28" t="s">
        <v>1</v>
      </c>
      <c r="D28" s="1" t="s">
        <v>60</v>
      </c>
      <c r="E28" t="str">
        <f t="shared" si="0"/>
        <v>Joffrey Baratheon</v>
      </c>
      <c r="F28" s="3" t="s">
        <v>2137</v>
      </c>
      <c r="G28" t="s">
        <v>61</v>
      </c>
    </row>
    <row r="29" spans="1:7">
      <c r="A29" t="s">
        <v>62</v>
      </c>
      <c r="B29" t="s">
        <v>62</v>
      </c>
      <c r="C29" t="s">
        <v>1</v>
      </c>
      <c r="D29" s="1" t="s">
        <v>63</v>
      </c>
      <c r="E29" t="str">
        <f t="shared" si="0"/>
        <v>Catelyn Stark</v>
      </c>
      <c r="F29" s="3" t="s">
        <v>2138</v>
      </c>
      <c r="G29" t="s">
        <v>64</v>
      </c>
    </row>
    <row r="30" spans="1:7">
      <c r="A30" t="s">
        <v>65</v>
      </c>
      <c r="B30" t="s">
        <v>65</v>
      </c>
      <c r="C30" t="s">
        <v>1</v>
      </c>
      <c r="D30" s="1" t="s">
        <v>66</v>
      </c>
      <c r="E30" t="str">
        <f t="shared" si="0"/>
        <v>Barristan Selmy</v>
      </c>
      <c r="F30" s="3" t="s">
        <v>2138</v>
      </c>
      <c r="G30" t="s">
        <v>55</v>
      </c>
    </row>
    <row r="31" spans="1:7">
      <c r="A31" t="s">
        <v>67</v>
      </c>
      <c r="B31" t="s">
        <v>67</v>
      </c>
      <c r="C31" t="s">
        <v>1</v>
      </c>
      <c r="D31" s="1" t="s">
        <v>68</v>
      </c>
      <c r="E31" t="str">
        <f t="shared" si="0"/>
        <v>Stannis Baratheon</v>
      </c>
      <c r="F31" s="3" t="s">
        <v>2139</v>
      </c>
      <c r="G31" t="s">
        <v>69</v>
      </c>
    </row>
    <row r="32" spans="1:7">
      <c r="A32" t="s">
        <v>70</v>
      </c>
      <c r="B32" t="s">
        <v>70</v>
      </c>
      <c r="C32" t="s">
        <v>1</v>
      </c>
      <c r="D32" s="1" t="s">
        <v>71</v>
      </c>
      <c r="E32" t="str">
        <f t="shared" si="0"/>
        <v>Gilly</v>
      </c>
      <c r="F32" s="3" t="s">
        <v>2139</v>
      </c>
      <c r="G32" t="s">
        <v>28</v>
      </c>
    </row>
    <row r="33" spans="1:7">
      <c r="A33" t="s">
        <v>72</v>
      </c>
      <c r="B33" t="s">
        <v>72</v>
      </c>
      <c r="C33" t="s">
        <v>1</v>
      </c>
      <c r="D33" s="1" t="s">
        <v>73</v>
      </c>
      <c r="E33" t="str">
        <f t="shared" si="0"/>
        <v>Hodor</v>
      </c>
      <c r="F33" s="3" t="s">
        <v>2140</v>
      </c>
      <c r="G33" t="s">
        <v>42</v>
      </c>
    </row>
    <row r="34" spans="1:7">
      <c r="A34" t="s">
        <v>74</v>
      </c>
      <c r="B34" t="s">
        <v>74</v>
      </c>
      <c r="C34" t="s">
        <v>1</v>
      </c>
      <c r="D34" s="1" t="s">
        <v>75</v>
      </c>
      <c r="E34" t="str">
        <f t="shared" si="0"/>
        <v>Grenn</v>
      </c>
      <c r="F34" s="3" t="s">
        <v>2141</v>
      </c>
      <c r="G34" t="s">
        <v>61</v>
      </c>
    </row>
    <row r="35" spans="1:7">
      <c r="A35" t="s">
        <v>76</v>
      </c>
      <c r="B35" t="s">
        <v>76</v>
      </c>
      <c r="C35" t="s">
        <v>1</v>
      </c>
      <c r="D35" s="1" t="s">
        <v>77</v>
      </c>
      <c r="E35" t="str">
        <f t="shared" si="0"/>
        <v>Robb Stark</v>
      </c>
      <c r="F35" s="3" t="s">
        <v>2142</v>
      </c>
      <c r="G35" t="s">
        <v>64</v>
      </c>
    </row>
    <row r="36" spans="1:7">
      <c r="A36" t="s">
        <v>78</v>
      </c>
      <c r="B36" t="s">
        <v>78</v>
      </c>
      <c r="C36" t="s">
        <v>1</v>
      </c>
      <c r="D36" s="1" t="s">
        <v>79</v>
      </c>
      <c r="E36" t="str">
        <f t="shared" si="0"/>
        <v>Loras Tyrell</v>
      </c>
      <c r="F36" s="3" t="s">
        <v>2142</v>
      </c>
      <c r="G36" t="s">
        <v>42</v>
      </c>
    </row>
    <row r="37" spans="1:7">
      <c r="A37" t="s">
        <v>80</v>
      </c>
      <c r="B37" t="s">
        <v>80</v>
      </c>
      <c r="C37" t="s">
        <v>1</v>
      </c>
      <c r="D37" s="1" t="s">
        <v>81</v>
      </c>
      <c r="E37" t="str">
        <f t="shared" si="0"/>
        <v>Shae</v>
      </c>
      <c r="F37" s="3" t="s">
        <v>2143</v>
      </c>
      <c r="G37" t="s">
        <v>61</v>
      </c>
    </row>
    <row r="38" spans="1:7">
      <c r="A38" t="s">
        <v>82</v>
      </c>
      <c r="B38" t="s">
        <v>82</v>
      </c>
      <c r="C38" t="s">
        <v>1</v>
      </c>
      <c r="D38" s="1" t="s">
        <v>83</v>
      </c>
      <c r="E38" t="str">
        <f t="shared" si="0"/>
        <v>Ramsay Bolton / ...</v>
      </c>
      <c r="F38" s="3" t="s">
        <v>2143</v>
      </c>
      <c r="G38" t="s">
        <v>84</v>
      </c>
    </row>
    <row r="39" spans="1:7">
      <c r="A39" t="s">
        <v>85</v>
      </c>
      <c r="B39" t="s">
        <v>85</v>
      </c>
      <c r="C39" t="s">
        <v>1</v>
      </c>
      <c r="D39" s="1" t="s">
        <v>86</v>
      </c>
      <c r="E39" t="str">
        <f t="shared" si="0"/>
        <v>Roose Bolton</v>
      </c>
      <c r="F39" s="3" t="s">
        <v>2144</v>
      </c>
      <c r="G39" t="s">
        <v>58</v>
      </c>
    </row>
    <row r="40" spans="1:7">
      <c r="A40" t="s">
        <v>87</v>
      </c>
      <c r="B40" t="s">
        <v>87</v>
      </c>
      <c r="C40" t="s">
        <v>1</v>
      </c>
      <c r="D40" s="1" t="s">
        <v>88</v>
      </c>
      <c r="E40" t="str">
        <f t="shared" si="0"/>
        <v>Alliser Thorne</v>
      </c>
      <c r="F40" s="3" t="s">
        <v>2144</v>
      </c>
      <c r="G40" t="s">
        <v>42</v>
      </c>
    </row>
    <row r="41" spans="1:7">
      <c r="A41" t="s">
        <v>89</v>
      </c>
      <c r="B41" t="s">
        <v>89</v>
      </c>
      <c r="C41" t="s">
        <v>1</v>
      </c>
      <c r="D41" s="1" t="s">
        <v>90</v>
      </c>
      <c r="E41" t="str">
        <f t="shared" si="0"/>
        <v>Gendry</v>
      </c>
      <c r="F41" s="3" t="s">
        <v>2144</v>
      </c>
      <c r="G41" t="s">
        <v>3</v>
      </c>
    </row>
    <row r="42" spans="1:7">
      <c r="A42" t="s">
        <v>91</v>
      </c>
      <c r="B42" t="s">
        <v>91</v>
      </c>
      <c r="C42" t="s">
        <v>1</v>
      </c>
      <c r="D42" s="1" t="s">
        <v>92</v>
      </c>
      <c r="E42" t="str">
        <f t="shared" si="0"/>
        <v>Qyburn</v>
      </c>
      <c r="F42" s="3" t="s">
        <v>2144</v>
      </c>
      <c r="G42" t="s">
        <v>37</v>
      </c>
    </row>
    <row r="43" spans="1:7">
      <c r="A43" t="s">
        <v>93</v>
      </c>
      <c r="B43" t="s">
        <v>93</v>
      </c>
      <c r="C43" t="s">
        <v>1</v>
      </c>
      <c r="D43" s="1" t="s">
        <v>94</v>
      </c>
      <c r="E43" t="str">
        <f t="shared" si="0"/>
        <v>Daario Naharis</v>
      </c>
      <c r="F43" s="3" t="s">
        <v>2145</v>
      </c>
      <c r="G43" t="s">
        <v>95</v>
      </c>
    </row>
    <row r="44" spans="1:7">
      <c r="A44" t="s">
        <v>96</v>
      </c>
      <c r="B44" t="s">
        <v>96</v>
      </c>
      <c r="C44" t="s">
        <v>1</v>
      </c>
      <c r="D44" s="1" t="s">
        <v>97</v>
      </c>
      <c r="E44" t="str">
        <f t="shared" si="0"/>
        <v>Olenna Tyrell</v>
      </c>
      <c r="F44" s="3" t="s">
        <v>2145</v>
      </c>
      <c r="G44" t="s">
        <v>37</v>
      </c>
    </row>
    <row r="45" spans="1:7">
      <c r="A45" t="s">
        <v>98</v>
      </c>
      <c r="B45" t="s">
        <v>98</v>
      </c>
      <c r="C45" t="s">
        <v>1</v>
      </c>
      <c r="D45" s="1" t="s">
        <v>99</v>
      </c>
      <c r="E45" t="str">
        <f t="shared" si="0"/>
        <v>Tommen Baratheon / ...</v>
      </c>
      <c r="F45" s="3" t="s">
        <v>2145</v>
      </c>
      <c r="G45" t="s">
        <v>84</v>
      </c>
    </row>
    <row r="46" spans="1:7">
      <c r="A46" t="s">
        <v>100</v>
      </c>
      <c r="B46" t="s">
        <v>100</v>
      </c>
      <c r="C46" t="s">
        <v>1</v>
      </c>
      <c r="D46" s="1" t="s">
        <v>101</v>
      </c>
      <c r="E46" t="str">
        <f t="shared" si="0"/>
        <v>Ygritte</v>
      </c>
      <c r="F46" s="3" t="s">
        <v>2146</v>
      </c>
      <c r="G46" t="s">
        <v>102</v>
      </c>
    </row>
    <row r="47" spans="1:7">
      <c r="A47" t="s">
        <v>103</v>
      </c>
      <c r="B47" t="s">
        <v>103</v>
      </c>
      <c r="C47" t="s">
        <v>1</v>
      </c>
      <c r="D47" s="1" t="s">
        <v>104</v>
      </c>
      <c r="E47" t="str">
        <f t="shared" si="0"/>
        <v>Jaqen H'ghar</v>
      </c>
      <c r="F47" s="3" t="s">
        <v>2146</v>
      </c>
      <c r="G47" t="s">
        <v>58</v>
      </c>
    </row>
    <row r="48" spans="1:7">
      <c r="A48" t="s">
        <v>105</v>
      </c>
      <c r="B48" t="s">
        <v>105</v>
      </c>
      <c r="C48" t="s">
        <v>1</v>
      </c>
      <c r="D48" s="1" t="s">
        <v>106</v>
      </c>
      <c r="E48" t="str">
        <f t="shared" si="0"/>
        <v>Olly</v>
      </c>
      <c r="F48" s="3" t="s">
        <v>2146</v>
      </c>
      <c r="G48" t="s">
        <v>95</v>
      </c>
    </row>
    <row r="49" spans="1:7">
      <c r="A49" t="s">
        <v>107</v>
      </c>
      <c r="B49" t="s">
        <v>107</v>
      </c>
      <c r="C49" t="s">
        <v>1</v>
      </c>
      <c r="D49" s="1" t="s">
        <v>108</v>
      </c>
      <c r="E49" t="str">
        <f t="shared" si="0"/>
        <v>Meryn Trant</v>
      </c>
      <c r="F49" s="3" t="s">
        <v>2146</v>
      </c>
      <c r="G49" t="s">
        <v>55</v>
      </c>
    </row>
    <row r="50" spans="1:7">
      <c r="A50" t="s">
        <v>109</v>
      </c>
      <c r="B50" t="s">
        <v>109</v>
      </c>
      <c r="C50" t="s">
        <v>1</v>
      </c>
      <c r="D50" s="1" t="s">
        <v>110</v>
      </c>
      <c r="E50" t="str">
        <f t="shared" si="0"/>
        <v>Osha</v>
      </c>
      <c r="F50" s="3" t="s">
        <v>2147</v>
      </c>
      <c r="G50" t="s">
        <v>42</v>
      </c>
    </row>
    <row r="51" spans="1:7">
      <c r="A51" t="s">
        <v>111</v>
      </c>
      <c r="B51" t="s">
        <v>111</v>
      </c>
      <c r="C51" t="s">
        <v>1</v>
      </c>
      <c r="D51" s="1" t="s">
        <v>112</v>
      </c>
      <c r="E51" t="str">
        <f t="shared" si="0"/>
        <v>Meera Reed</v>
      </c>
      <c r="F51" s="3" t="s">
        <v>2147</v>
      </c>
      <c r="G51" t="s">
        <v>37</v>
      </c>
    </row>
    <row r="52" spans="1:7">
      <c r="A52" t="s">
        <v>113</v>
      </c>
      <c r="B52" t="s">
        <v>113</v>
      </c>
      <c r="C52" t="s">
        <v>1</v>
      </c>
      <c r="D52" s="1" t="s">
        <v>114</v>
      </c>
      <c r="E52" t="str">
        <f t="shared" si="0"/>
        <v>Lancel Lannister</v>
      </c>
      <c r="F52" s="3" t="s">
        <v>2147</v>
      </c>
      <c r="G52" t="s">
        <v>42</v>
      </c>
    </row>
    <row r="53" spans="1:7">
      <c r="A53" t="s">
        <v>115</v>
      </c>
      <c r="B53" t="s">
        <v>115</v>
      </c>
      <c r="C53" t="s">
        <v>1</v>
      </c>
      <c r="D53" s="1" t="s">
        <v>116</v>
      </c>
      <c r="E53" t="str">
        <f t="shared" si="0"/>
        <v>Janos Slynt</v>
      </c>
      <c r="F53" s="3" t="s">
        <v>2148</v>
      </c>
      <c r="G53" t="s">
        <v>55</v>
      </c>
    </row>
    <row r="54" spans="1:7">
      <c r="A54" t="s">
        <v>117</v>
      </c>
      <c r="B54" t="s">
        <v>117</v>
      </c>
      <c r="C54" t="s">
        <v>1</v>
      </c>
      <c r="D54" s="1" t="s">
        <v>118</v>
      </c>
      <c r="E54" t="str">
        <f t="shared" si="0"/>
        <v>Wun Wun / ...</v>
      </c>
      <c r="F54" s="3" t="s">
        <v>2148</v>
      </c>
      <c r="G54" t="s">
        <v>3</v>
      </c>
    </row>
    <row r="55" spans="1:7">
      <c r="A55" t="s">
        <v>119</v>
      </c>
      <c r="B55" t="s">
        <v>119</v>
      </c>
      <c r="C55" t="s">
        <v>1</v>
      </c>
      <c r="D55" s="1" t="s">
        <v>120</v>
      </c>
      <c r="E55" t="str">
        <f t="shared" si="0"/>
        <v>Maester Luwin</v>
      </c>
      <c r="F55" s="3" t="s">
        <v>2149</v>
      </c>
      <c r="G55" t="s">
        <v>121</v>
      </c>
    </row>
    <row r="56" spans="1:7">
      <c r="A56" t="s">
        <v>122</v>
      </c>
      <c r="B56" t="s">
        <v>122</v>
      </c>
      <c r="C56" t="s">
        <v>1</v>
      </c>
      <c r="D56" s="1" t="s">
        <v>123</v>
      </c>
      <c r="E56" t="str">
        <f t="shared" si="0"/>
        <v>Yara Greyjoy</v>
      </c>
      <c r="F56" s="3" t="s">
        <v>2149</v>
      </c>
      <c r="G56" t="s">
        <v>28</v>
      </c>
    </row>
    <row r="57" spans="1:7">
      <c r="A57" t="s">
        <v>124</v>
      </c>
      <c r="B57" t="s">
        <v>124</v>
      </c>
      <c r="C57" t="s">
        <v>1</v>
      </c>
      <c r="D57" s="1" t="s">
        <v>125</v>
      </c>
      <c r="E57" t="str">
        <f t="shared" si="0"/>
        <v>Gregor Clegane</v>
      </c>
      <c r="F57" s="3" t="s">
        <v>2149</v>
      </c>
      <c r="G57" t="s">
        <v>126</v>
      </c>
    </row>
    <row r="58" spans="1:7">
      <c r="A58" t="s">
        <v>127</v>
      </c>
      <c r="B58" t="s">
        <v>127</v>
      </c>
      <c r="C58" t="s">
        <v>1</v>
      </c>
      <c r="D58" s="1" t="s">
        <v>128</v>
      </c>
      <c r="E58" t="str">
        <f t="shared" si="0"/>
        <v>Ros</v>
      </c>
      <c r="F58" s="3" t="s">
        <v>2149</v>
      </c>
      <c r="G58" t="s">
        <v>64</v>
      </c>
    </row>
    <row r="59" spans="1:7">
      <c r="A59" t="s">
        <v>129</v>
      </c>
      <c r="B59" t="s">
        <v>129</v>
      </c>
      <c r="C59" t="s">
        <v>1</v>
      </c>
      <c r="D59" s="1" t="s">
        <v>130</v>
      </c>
      <c r="E59" t="str">
        <f t="shared" si="0"/>
        <v>Rickon Stark</v>
      </c>
      <c r="F59" s="3" t="s">
        <v>2149</v>
      </c>
      <c r="G59" t="s">
        <v>42</v>
      </c>
    </row>
    <row r="60" spans="1:7">
      <c r="A60" t="s">
        <v>131</v>
      </c>
      <c r="B60" t="s">
        <v>131</v>
      </c>
      <c r="C60" t="s">
        <v>1</v>
      </c>
      <c r="D60" s="1" t="s">
        <v>132</v>
      </c>
      <c r="E60" t="str">
        <f t="shared" si="0"/>
        <v>Othell Yarwyck</v>
      </c>
      <c r="F60" s="3" t="s">
        <v>2149</v>
      </c>
      <c r="G60" t="s">
        <v>42</v>
      </c>
    </row>
    <row r="61" spans="1:7">
      <c r="A61" t="s">
        <v>133</v>
      </c>
      <c r="B61" t="s">
        <v>133</v>
      </c>
      <c r="C61" t="s">
        <v>1</v>
      </c>
      <c r="D61" s="1" t="s">
        <v>134</v>
      </c>
      <c r="E61" t="str">
        <f t="shared" si="0"/>
        <v>Ellaria Sand</v>
      </c>
      <c r="F61" s="3" t="s">
        <v>2150</v>
      </c>
      <c r="G61" t="s">
        <v>126</v>
      </c>
    </row>
    <row r="62" spans="1:7">
      <c r="A62" t="s">
        <v>135</v>
      </c>
      <c r="B62" t="s">
        <v>135</v>
      </c>
      <c r="C62" t="s">
        <v>1</v>
      </c>
      <c r="D62" s="1" t="s">
        <v>136</v>
      </c>
      <c r="E62" t="str">
        <f t="shared" si="0"/>
        <v>Rodrik Cassel</v>
      </c>
      <c r="F62" s="3" t="s">
        <v>2150</v>
      </c>
      <c r="G62" t="s">
        <v>121</v>
      </c>
    </row>
    <row r="63" spans="1:7">
      <c r="A63" t="s">
        <v>137</v>
      </c>
      <c r="B63" t="s">
        <v>137</v>
      </c>
      <c r="C63" t="s">
        <v>1</v>
      </c>
      <c r="D63" s="1" t="s">
        <v>138</v>
      </c>
      <c r="E63" t="str">
        <f t="shared" si="0"/>
        <v>Mace Tyrell</v>
      </c>
      <c r="F63" s="3" t="s">
        <v>2150</v>
      </c>
      <c r="G63" t="s">
        <v>95</v>
      </c>
    </row>
    <row r="64" spans="1:7">
      <c r="A64" t="s">
        <v>139</v>
      </c>
      <c r="B64" t="s">
        <v>139</v>
      </c>
      <c r="C64" t="s">
        <v>1</v>
      </c>
      <c r="D64" s="1" t="s">
        <v>140</v>
      </c>
      <c r="E64" t="str">
        <f t="shared" si="0"/>
        <v>Pypar</v>
      </c>
      <c r="F64" s="3" t="s">
        <v>2150</v>
      </c>
      <c r="G64" t="s">
        <v>61</v>
      </c>
    </row>
    <row r="65" spans="1:7">
      <c r="A65" t="s">
        <v>141</v>
      </c>
      <c r="B65" t="s">
        <v>141</v>
      </c>
      <c r="C65" t="s">
        <v>1</v>
      </c>
      <c r="D65" s="1" t="s">
        <v>142</v>
      </c>
      <c r="E65" t="str">
        <f t="shared" si="0"/>
        <v>Irri</v>
      </c>
      <c r="F65" s="3" t="s">
        <v>2150</v>
      </c>
      <c r="G65" t="s">
        <v>121</v>
      </c>
    </row>
    <row r="66" spans="1:7">
      <c r="A66" t="s">
        <v>143</v>
      </c>
      <c r="B66" t="s">
        <v>143</v>
      </c>
      <c r="C66" t="s">
        <v>1</v>
      </c>
      <c r="D66" s="1" t="s">
        <v>144</v>
      </c>
      <c r="E66" t="str">
        <f t="shared" si="0"/>
        <v>High Sparrow</v>
      </c>
      <c r="F66" s="3" t="s">
        <v>2151</v>
      </c>
      <c r="G66" t="s">
        <v>145</v>
      </c>
    </row>
    <row r="67" spans="1:7">
      <c r="A67" t="s">
        <v>146</v>
      </c>
      <c r="B67" t="s">
        <v>146</v>
      </c>
      <c r="C67" t="s">
        <v>1</v>
      </c>
      <c r="D67" s="1" t="s">
        <v>147</v>
      </c>
      <c r="E67" t="str">
        <f t="shared" ref="E67:E130" si="1">TRIM(LEFT(D67,LEN(D67)-11))</f>
        <v>Jeor Mormont</v>
      </c>
      <c r="F67" s="3" t="s">
        <v>2151</v>
      </c>
      <c r="G67" t="s">
        <v>64</v>
      </c>
    </row>
    <row r="68" spans="1:7">
      <c r="A68" t="s">
        <v>148</v>
      </c>
      <c r="B68" t="s">
        <v>148</v>
      </c>
      <c r="C68" t="s">
        <v>1</v>
      </c>
      <c r="D68" s="1" t="s">
        <v>149</v>
      </c>
      <c r="E68" t="str">
        <f t="shared" si="1"/>
        <v>Kevan Lannister</v>
      </c>
      <c r="F68" s="3" t="s">
        <v>2151</v>
      </c>
      <c r="G68" t="s">
        <v>42</v>
      </c>
    </row>
    <row r="69" spans="1:7">
      <c r="A69" t="s">
        <v>150</v>
      </c>
      <c r="B69" t="s">
        <v>150</v>
      </c>
      <c r="C69" t="s">
        <v>1</v>
      </c>
      <c r="D69" s="1" t="s">
        <v>151</v>
      </c>
      <c r="E69" t="str">
        <f t="shared" si="1"/>
        <v>Rast</v>
      </c>
      <c r="F69" s="3" t="s">
        <v>2151</v>
      </c>
      <c r="G69" t="s">
        <v>61</v>
      </c>
    </row>
    <row r="70" spans="1:7">
      <c r="A70" t="s">
        <v>152</v>
      </c>
      <c r="B70" t="s">
        <v>152</v>
      </c>
      <c r="C70" t="s">
        <v>1</v>
      </c>
      <c r="D70" s="1" t="s">
        <v>153</v>
      </c>
      <c r="E70" t="str">
        <f t="shared" si="1"/>
        <v>Hot Pie</v>
      </c>
      <c r="F70" s="3" t="s">
        <v>2151</v>
      </c>
      <c r="G70" t="s">
        <v>3</v>
      </c>
    </row>
    <row r="71" spans="1:7">
      <c r="A71" t="s">
        <v>154</v>
      </c>
      <c r="B71" t="s">
        <v>154</v>
      </c>
      <c r="C71" t="s">
        <v>1</v>
      </c>
      <c r="D71" s="1" t="s">
        <v>155</v>
      </c>
      <c r="E71" t="str">
        <f t="shared" si="1"/>
        <v>Talisa Stark / ...</v>
      </c>
      <c r="F71" s="3" t="s">
        <v>2152</v>
      </c>
      <c r="G71" t="s">
        <v>156</v>
      </c>
    </row>
    <row r="72" spans="1:7">
      <c r="A72" t="s">
        <v>157</v>
      </c>
      <c r="B72" t="s">
        <v>157</v>
      </c>
      <c r="C72" t="s">
        <v>1</v>
      </c>
      <c r="D72" s="1" t="s">
        <v>158</v>
      </c>
      <c r="E72" t="str">
        <f t="shared" si="1"/>
        <v>Maester Aemon</v>
      </c>
      <c r="F72" s="3" t="s">
        <v>2152</v>
      </c>
      <c r="G72" t="s">
        <v>55</v>
      </c>
    </row>
    <row r="73" spans="1:7">
      <c r="A73" t="s">
        <v>159</v>
      </c>
      <c r="B73" t="s">
        <v>159</v>
      </c>
      <c r="C73" t="s">
        <v>1</v>
      </c>
      <c r="D73" s="1" t="s">
        <v>160</v>
      </c>
      <c r="E73" t="str">
        <f t="shared" si="1"/>
        <v>The Waif</v>
      </c>
      <c r="F73" s="3" t="s">
        <v>2152</v>
      </c>
      <c r="G73" t="s">
        <v>145</v>
      </c>
    </row>
    <row r="74" spans="1:7">
      <c r="A74" t="s">
        <v>161</v>
      </c>
      <c r="B74" t="s">
        <v>161</v>
      </c>
      <c r="C74" t="s">
        <v>1</v>
      </c>
      <c r="D74" s="1" t="s">
        <v>162</v>
      </c>
      <c r="E74" t="str">
        <f t="shared" si="1"/>
        <v>Doreah</v>
      </c>
      <c r="F74" s="3" t="s">
        <v>2152</v>
      </c>
      <c r="G74" t="s">
        <v>121</v>
      </c>
    </row>
    <row r="75" spans="1:7">
      <c r="A75" t="s">
        <v>163</v>
      </c>
      <c r="B75" t="s">
        <v>163</v>
      </c>
      <c r="C75" t="s">
        <v>1</v>
      </c>
      <c r="D75" s="1" t="s">
        <v>164</v>
      </c>
      <c r="E75" t="str">
        <f t="shared" si="1"/>
        <v>Eddard 'Ned' Stark</v>
      </c>
      <c r="F75" s="3" t="s">
        <v>2152</v>
      </c>
      <c r="G75" t="s">
        <v>64</v>
      </c>
    </row>
    <row r="76" spans="1:7">
      <c r="A76" t="s">
        <v>165</v>
      </c>
      <c r="B76" t="s">
        <v>165</v>
      </c>
      <c r="C76" t="s">
        <v>1</v>
      </c>
      <c r="D76" s="1" t="s">
        <v>166</v>
      </c>
      <c r="E76" t="str">
        <f t="shared" si="1"/>
        <v>Thoros of Myr</v>
      </c>
      <c r="F76" s="3" t="s">
        <v>2153</v>
      </c>
      <c r="G76" t="s">
        <v>37</v>
      </c>
    </row>
    <row r="77" spans="1:7">
      <c r="A77" t="s">
        <v>167</v>
      </c>
      <c r="B77" t="s">
        <v>167</v>
      </c>
      <c r="C77" t="s">
        <v>1</v>
      </c>
      <c r="D77" s="1" t="s">
        <v>168</v>
      </c>
      <c r="E77" t="str">
        <f t="shared" si="1"/>
        <v>Selyse Baratheon</v>
      </c>
      <c r="F77" s="3" t="s">
        <v>2153</v>
      </c>
      <c r="G77" t="s">
        <v>169</v>
      </c>
    </row>
    <row r="78" spans="1:7">
      <c r="A78" t="s">
        <v>170</v>
      </c>
      <c r="B78" t="s">
        <v>170</v>
      </c>
      <c r="C78" t="s">
        <v>1</v>
      </c>
      <c r="D78" s="1" t="s">
        <v>171</v>
      </c>
      <c r="E78" t="str">
        <f t="shared" si="1"/>
        <v>Jojen Reed</v>
      </c>
      <c r="F78" s="3" t="s">
        <v>2153</v>
      </c>
      <c r="G78" t="s">
        <v>172</v>
      </c>
    </row>
    <row r="79" spans="1:7">
      <c r="A79" t="s">
        <v>173</v>
      </c>
      <c r="B79" t="s">
        <v>173</v>
      </c>
      <c r="C79" t="s">
        <v>1</v>
      </c>
      <c r="D79" s="1" t="s">
        <v>174</v>
      </c>
      <c r="E79" t="str">
        <f t="shared" si="1"/>
        <v>Shireen Baratheon</v>
      </c>
      <c r="F79" s="3" t="s">
        <v>2153</v>
      </c>
      <c r="G79" t="s">
        <v>169</v>
      </c>
    </row>
    <row r="80" spans="1:7">
      <c r="A80" t="s">
        <v>175</v>
      </c>
      <c r="B80" t="s">
        <v>175</v>
      </c>
      <c r="C80" t="s">
        <v>1</v>
      </c>
      <c r="D80" s="1" t="s">
        <v>176</v>
      </c>
      <c r="E80" t="str">
        <f t="shared" si="1"/>
        <v>Bowen Marsh</v>
      </c>
      <c r="F80" s="3" t="s">
        <v>2153</v>
      </c>
      <c r="G80" t="s">
        <v>145</v>
      </c>
    </row>
    <row r="81" spans="1:7">
      <c r="A81" t="s">
        <v>177</v>
      </c>
      <c r="B81" t="s">
        <v>177</v>
      </c>
      <c r="C81" t="s">
        <v>1</v>
      </c>
      <c r="D81" s="1" t="s">
        <v>178</v>
      </c>
      <c r="E81" t="str">
        <f t="shared" si="1"/>
        <v>Khal Drogo</v>
      </c>
      <c r="F81" s="3" t="s">
        <v>2153</v>
      </c>
      <c r="G81" t="s">
        <v>121</v>
      </c>
    </row>
    <row r="82" spans="1:7">
      <c r="A82" t="s">
        <v>179</v>
      </c>
      <c r="B82" t="s">
        <v>179</v>
      </c>
      <c r="C82" t="s">
        <v>1</v>
      </c>
      <c r="D82" s="1" t="s">
        <v>180</v>
      </c>
      <c r="E82" t="str">
        <f t="shared" si="1"/>
        <v>Beric Dondarrion</v>
      </c>
      <c r="F82" s="3" t="s">
        <v>2154</v>
      </c>
      <c r="G82" t="s">
        <v>37</v>
      </c>
    </row>
    <row r="83" spans="1:7">
      <c r="A83" t="s">
        <v>181</v>
      </c>
      <c r="B83" t="s">
        <v>181</v>
      </c>
      <c r="C83" t="s">
        <v>1</v>
      </c>
      <c r="D83" s="1" t="s">
        <v>182</v>
      </c>
      <c r="E83" t="str">
        <f t="shared" si="1"/>
        <v>Tyene Sand</v>
      </c>
      <c r="F83" s="3" t="s">
        <v>2154</v>
      </c>
      <c r="G83" t="s">
        <v>183</v>
      </c>
    </row>
    <row r="84" spans="1:7">
      <c r="A84" t="s">
        <v>184</v>
      </c>
      <c r="B84" t="s">
        <v>184</v>
      </c>
      <c r="C84" t="s">
        <v>1</v>
      </c>
      <c r="D84" s="1" t="s">
        <v>185</v>
      </c>
      <c r="E84" t="str">
        <f t="shared" si="1"/>
        <v>Yohn Royce</v>
      </c>
      <c r="F84" s="3" t="s">
        <v>2154</v>
      </c>
      <c r="G84" t="s">
        <v>126</v>
      </c>
    </row>
    <row r="85" spans="1:7">
      <c r="A85" t="s">
        <v>186</v>
      </c>
      <c r="B85" t="s">
        <v>186</v>
      </c>
      <c r="C85" t="s">
        <v>1</v>
      </c>
      <c r="D85" s="1" t="s">
        <v>187</v>
      </c>
      <c r="E85" t="str">
        <f t="shared" si="1"/>
        <v>Renly Baratheon</v>
      </c>
      <c r="F85" s="3" t="s">
        <v>2155</v>
      </c>
      <c r="G85" t="s">
        <v>121</v>
      </c>
    </row>
    <row r="86" spans="1:7">
      <c r="A86" t="s">
        <v>188</v>
      </c>
      <c r="B86" t="s">
        <v>188</v>
      </c>
      <c r="C86" t="s">
        <v>1</v>
      </c>
      <c r="D86" s="1" t="s">
        <v>189</v>
      </c>
      <c r="E86" t="str">
        <f t="shared" si="1"/>
        <v>Edmure Tully</v>
      </c>
      <c r="F86" s="3" t="s">
        <v>2155</v>
      </c>
      <c r="G86" t="s">
        <v>84</v>
      </c>
    </row>
    <row r="87" spans="1:7">
      <c r="A87" t="s">
        <v>190</v>
      </c>
      <c r="B87" t="s">
        <v>190</v>
      </c>
      <c r="C87" t="s">
        <v>1</v>
      </c>
      <c r="D87" s="1" t="s">
        <v>191</v>
      </c>
      <c r="E87" t="str">
        <f t="shared" si="1"/>
        <v>Locke</v>
      </c>
      <c r="F87" s="3" t="s">
        <v>2155</v>
      </c>
      <c r="G87" t="s">
        <v>172</v>
      </c>
    </row>
    <row r="88" spans="1:7">
      <c r="A88" t="s">
        <v>192</v>
      </c>
      <c r="B88" t="s">
        <v>192</v>
      </c>
      <c r="C88" t="s">
        <v>1</v>
      </c>
      <c r="D88" s="1" t="s">
        <v>193</v>
      </c>
      <c r="E88" t="str">
        <f t="shared" si="1"/>
        <v>Obara Sand</v>
      </c>
      <c r="F88" s="3" t="s">
        <v>2155</v>
      </c>
      <c r="G88" t="s">
        <v>183</v>
      </c>
    </row>
    <row r="89" spans="1:7">
      <c r="A89" t="s">
        <v>194</v>
      </c>
      <c r="B89" t="s">
        <v>194</v>
      </c>
      <c r="C89" t="s">
        <v>1</v>
      </c>
      <c r="D89" s="1" t="s">
        <v>195</v>
      </c>
      <c r="E89" t="str">
        <f t="shared" si="1"/>
        <v>Hizdahr zo Loraq</v>
      </c>
      <c r="F89" s="3" t="s">
        <v>2155</v>
      </c>
      <c r="G89" t="s">
        <v>196</v>
      </c>
    </row>
    <row r="90" spans="1:7">
      <c r="A90" t="s">
        <v>197</v>
      </c>
      <c r="B90" t="s">
        <v>197</v>
      </c>
      <c r="C90" t="s">
        <v>1</v>
      </c>
      <c r="D90" s="1" t="s">
        <v>198</v>
      </c>
      <c r="E90" t="str">
        <f t="shared" si="1"/>
        <v>Nymeria Sand</v>
      </c>
      <c r="F90" s="3" t="s">
        <v>2155</v>
      </c>
      <c r="G90" t="s">
        <v>183</v>
      </c>
    </row>
    <row r="91" spans="1:7">
      <c r="A91" t="s">
        <v>199</v>
      </c>
      <c r="B91" t="s">
        <v>199</v>
      </c>
      <c r="C91" t="s">
        <v>1</v>
      </c>
      <c r="D91" s="1" t="s">
        <v>200</v>
      </c>
      <c r="E91" t="str">
        <f t="shared" si="1"/>
        <v>Maester Wolkan</v>
      </c>
      <c r="F91" s="3" t="s">
        <v>2155</v>
      </c>
      <c r="G91" t="s">
        <v>201</v>
      </c>
    </row>
    <row r="92" spans="1:7">
      <c r="A92" t="s">
        <v>202</v>
      </c>
      <c r="B92" t="s">
        <v>202</v>
      </c>
      <c r="C92" t="s">
        <v>1</v>
      </c>
      <c r="D92" s="1" t="s">
        <v>203</v>
      </c>
      <c r="E92" t="str">
        <f t="shared" si="1"/>
        <v>Septa Unella</v>
      </c>
      <c r="F92" s="3" t="s">
        <v>2155</v>
      </c>
      <c r="G92" t="s">
        <v>145</v>
      </c>
    </row>
    <row r="93" spans="1:7">
      <c r="A93" t="s">
        <v>204</v>
      </c>
      <c r="B93" t="s">
        <v>204</v>
      </c>
      <c r="C93" t="s">
        <v>1</v>
      </c>
      <c r="D93" s="1" t="s">
        <v>205</v>
      </c>
      <c r="E93" t="str">
        <f t="shared" si="1"/>
        <v>Myranda</v>
      </c>
      <c r="F93" s="3" t="s">
        <v>2155</v>
      </c>
      <c r="G93" t="s">
        <v>84</v>
      </c>
    </row>
    <row r="94" spans="1:7">
      <c r="A94" t="s">
        <v>206</v>
      </c>
      <c r="B94" t="s">
        <v>206</v>
      </c>
      <c r="C94" t="s">
        <v>1</v>
      </c>
      <c r="D94" s="1" t="s">
        <v>207</v>
      </c>
      <c r="E94" t="str">
        <f t="shared" si="1"/>
        <v>Kovarro</v>
      </c>
      <c r="F94" s="3" t="s">
        <v>2155</v>
      </c>
      <c r="G94">
        <v>2012</v>
      </c>
    </row>
    <row r="95" spans="1:7">
      <c r="A95" t="s">
        <v>208</v>
      </c>
      <c r="B95" t="s">
        <v>208</v>
      </c>
      <c r="C95" t="s">
        <v>1</v>
      </c>
      <c r="D95" s="1" t="s">
        <v>209</v>
      </c>
      <c r="E95" t="str">
        <f t="shared" si="1"/>
        <v>Robin Arryn</v>
      </c>
      <c r="F95" s="3" t="s">
        <v>2155</v>
      </c>
      <c r="G95" t="s">
        <v>42</v>
      </c>
    </row>
    <row r="96" spans="1:7">
      <c r="A96" t="s">
        <v>210</v>
      </c>
      <c r="B96" t="s">
        <v>210</v>
      </c>
      <c r="C96" t="s">
        <v>1</v>
      </c>
      <c r="D96" s="1" t="s">
        <v>211</v>
      </c>
      <c r="E96" t="str">
        <f t="shared" si="1"/>
        <v>Tommen Baratheon</v>
      </c>
      <c r="F96" s="3" t="s">
        <v>2155</v>
      </c>
      <c r="G96" t="s">
        <v>121</v>
      </c>
    </row>
    <row r="97" spans="1:7">
      <c r="A97" t="s">
        <v>212</v>
      </c>
      <c r="B97" t="s">
        <v>212</v>
      </c>
      <c r="C97" t="s">
        <v>1</v>
      </c>
      <c r="D97" s="1" t="s">
        <v>213</v>
      </c>
      <c r="E97" t="str">
        <f t="shared" si="1"/>
        <v>Myrcella Baratheon</v>
      </c>
      <c r="F97" s="3" t="s">
        <v>2155</v>
      </c>
      <c r="G97" t="s">
        <v>121</v>
      </c>
    </row>
    <row r="98" spans="1:7">
      <c r="A98" t="s">
        <v>214</v>
      </c>
      <c r="B98" t="s">
        <v>214</v>
      </c>
      <c r="C98" t="s">
        <v>1</v>
      </c>
      <c r="D98" s="1" t="s">
        <v>215</v>
      </c>
      <c r="E98" t="str">
        <f t="shared" si="1"/>
        <v>Robert Baratheon</v>
      </c>
      <c r="F98" s="3" t="s">
        <v>2156</v>
      </c>
      <c r="G98">
        <v>2011</v>
      </c>
    </row>
    <row r="99" spans="1:7">
      <c r="A99" t="s">
        <v>216</v>
      </c>
      <c r="B99" t="s">
        <v>216</v>
      </c>
      <c r="C99" t="s">
        <v>1</v>
      </c>
      <c r="D99" s="1" t="s">
        <v>217</v>
      </c>
      <c r="E99" t="str">
        <f t="shared" si="1"/>
        <v>Oberyn Martell</v>
      </c>
      <c r="F99" s="3" t="s">
        <v>2156</v>
      </c>
      <c r="G99">
        <v>2014</v>
      </c>
    </row>
    <row r="100" spans="1:7">
      <c r="A100" t="s">
        <v>218</v>
      </c>
      <c r="B100" t="s">
        <v>218</v>
      </c>
      <c r="C100" t="s">
        <v>1</v>
      </c>
      <c r="D100" s="1" t="s">
        <v>219</v>
      </c>
      <c r="E100" t="str">
        <f t="shared" si="1"/>
        <v>Yoren</v>
      </c>
      <c r="F100" s="3" t="s">
        <v>2156</v>
      </c>
      <c r="G100" t="s">
        <v>121</v>
      </c>
    </row>
    <row r="101" spans="1:7">
      <c r="A101" t="s">
        <v>220</v>
      </c>
      <c r="B101" t="s">
        <v>220</v>
      </c>
      <c r="C101" t="s">
        <v>1</v>
      </c>
      <c r="D101" s="1" t="s">
        <v>221</v>
      </c>
      <c r="E101" t="str">
        <f t="shared" si="1"/>
        <v>Brynden 'Blackfish' Tully</v>
      </c>
      <c r="F101" s="3" t="s">
        <v>2156</v>
      </c>
      <c r="G101" t="s">
        <v>84</v>
      </c>
    </row>
    <row r="102" spans="1:7">
      <c r="A102" t="s">
        <v>222</v>
      </c>
      <c r="B102" t="s">
        <v>222</v>
      </c>
      <c r="C102" t="s">
        <v>1</v>
      </c>
      <c r="D102" s="1" t="s">
        <v>223</v>
      </c>
      <c r="E102" t="str">
        <f t="shared" si="1"/>
        <v>Olyvar</v>
      </c>
      <c r="F102" s="3" t="s">
        <v>2156</v>
      </c>
      <c r="G102" t="s">
        <v>169</v>
      </c>
    </row>
    <row r="103" spans="1:7">
      <c r="A103" t="s">
        <v>224</v>
      </c>
      <c r="B103" t="s">
        <v>224</v>
      </c>
      <c r="C103" t="s">
        <v>1</v>
      </c>
      <c r="D103" s="1" t="s">
        <v>225</v>
      </c>
      <c r="E103" t="str">
        <f t="shared" si="1"/>
        <v>Qhono</v>
      </c>
      <c r="F103" s="3" t="s">
        <v>2156</v>
      </c>
      <c r="G103" t="s">
        <v>201</v>
      </c>
    </row>
    <row r="104" spans="1:7">
      <c r="A104" t="s">
        <v>226</v>
      </c>
      <c r="B104" t="s">
        <v>226</v>
      </c>
      <c r="C104" t="s">
        <v>1</v>
      </c>
      <c r="D104" s="1" t="s">
        <v>227</v>
      </c>
      <c r="E104" t="str">
        <f t="shared" si="1"/>
        <v>Rakharo</v>
      </c>
      <c r="F104" s="3" t="s">
        <v>2156</v>
      </c>
      <c r="G104" t="s">
        <v>121</v>
      </c>
    </row>
    <row r="105" spans="1:7">
      <c r="A105" t="s">
        <v>228</v>
      </c>
      <c r="B105" t="s">
        <v>228</v>
      </c>
      <c r="C105" t="s">
        <v>1</v>
      </c>
      <c r="D105" s="1" t="s">
        <v>229</v>
      </c>
      <c r="E105" t="str">
        <f t="shared" si="1"/>
        <v>Marei</v>
      </c>
      <c r="F105" s="3" t="s">
        <v>2156</v>
      </c>
      <c r="G105" t="s">
        <v>58</v>
      </c>
    </row>
    <row r="106" spans="1:7">
      <c r="A106" t="s">
        <v>230</v>
      </c>
      <c r="B106" t="s">
        <v>230</v>
      </c>
      <c r="C106" t="s">
        <v>1</v>
      </c>
      <c r="D106" s="1" t="s">
        <v>231</v>
      </c>
      <c r="E106" t="str">
        <f t="shared" si="1"/>
        <v>Walder Frey</v>
      </c>
      <c r="F106" s="3" t="s">
        <v>2157</v>
      </c>
      <c r="G106" t="s">
        <v>3</v>
      </c>
    </row>
    <row r="107" spans="1:7">
      <c r="A107" t="s">
        <v>232</v>
      </c>
      <c r="B107" t="s">
        <v>232</v>
      </c>
      <c r="C107" t="s">
        <v>1</v>
      </c>
      <c r="D107" s="1" t="s">
        <v>233</v>
      </c>
      <c r="E107" t="str">
        <f t="shared" si="1"/>
        <v>Benjen Stark</v>
      </c>
      <c r="F107" s="3" t="s">
        <v>2157</v>
      </c>
      <c r="G107" t="s">
        <v>3</v>
      </c>
    </row>
    <row r="108" spans="1:7">
      <c r="A108" t="s">
        <v>234</v>
      </c>
      <c r="B108" t="s">
        <v>234</v>
      </c>
      <c r="C108" t="s">
        <v>1</v>
      </c>
      <c r="D108" s="1" t="s">
        <v>235</v>
      </c>
      <c r="E108" t="str">
        <f t="shared" si="1"/>
        <v>Euron Greyjoy</v>
      </c>
      <c r="F108" s="3" t="s">
        <v>2157</v>
      </c>
      <c r="G108" t="s">
        <v>201</v>
      </c>
    </row>
    <row r="109" spans="1:7">
      <c r="A109" t="s">
        <v>236</v>
      </c>
      <c r="B109" t="s">
        <v>236</v>
      </c>
      <c r="C109" t="s">
        <v>1</v>
      </c>
      <c r="D109" s="1" t="s">
        <v>237</v>
      </c>
      <c r="E109" t="str">
        <f t="shared" si="1"/>
        <v>Orell</v>
      </c>
      <c r="F109" s="3" t="s">
        <v>2157</v>
      </c>
      <c r="G109">
        <v>2013</v>
      </c>
    </row>
    <row r="110" spans="1:7">
      <c r="A110" t="s">
        <v>238</v>
      </c>
      <c r="B110" t="s">
        <v>238</v>
      </c>
      <c r="C110" t="s">
        <v>1</v>
      </c>
      <c r="D110" s="1" t="s">
        <v>239</v>
      </c>
      <c r="E110" t="str">
        <f t="shared" si="1"/>
        <v>Areo Hotah</v>
      </c>
      <c r="F110" s="3" t="s">
        <v>2157</v>
      </c>
      <c r="G110" t="s">
        <v>145</v>
      </c>
    </row>
    <row r="111" spans="1:7">
      <c r="A111" t="s">
        <v>240</v>
      </c>
      <c r="B111" t="s">
        <v>240</v>
      </c>
      <c r="C111" t="s">
        <v>1</v>
      </c>
      <c r="D111" s="1" t="s">
        <v>241</v>
      </c>
      <c r="E111" t="str">
        <f t="shared" si="1"/>
        <v>Septa Mordane</v>
      </c>
      <c r="F111" s="3" t="s">
        <v>2157</v>
      </c>
      <c r="G111">
        <v>2011</v>
      </c>
    </row>
    <row r="112" spans="1:7">
      <c r="A112" t="s">
        <v>242</v>
      </c>
      <c r="B112" t="s">
        <v>242</v>
      </c>
      <c r="C112" t="s">
        <v>1</v>
      </c>
      <c r="D112" s="1" t="s">
        <v>243</v>
      </c>
      <c r="E112" t="str">
        <f t="shared" si="1"/>
        <v>Black Walder Rivers</v>
      </c>
      <c r="F112" s="3" t="s">
        <v>2157</v>
      </c>
      <c r="G112" t="s">
        <v>84</v>
      </c>
    </row>
    <row r="113" spans="1:7">
      <c r="A113" t="s">
        <v>244</v>
      </c>
      <c r="B113" t="s">
        <v>244</v>
      </c>
      <c r="C113" t="s">
        <v>1</v>
      </c>
      <c r="D113" s="1" t="s">
        <v>245</v>
      </c>
      <c r="E113" t="str">
        <f t="shared" si="1"/>
        <v>Qotho</v>
      </c>
      <c r="F113" s="3" t="s">
        <v>2157</v>
      </c>
      <c r="G113">
        <v>2011</v>
      </c>
    </row>
    <row r="114" spans="1:7">
      <c r="A114" t="s">
        <v>246</v>
      </c>
      <c r="B114" t="s">
        <v>246</v>
      </c>
      <c r="C114" t="s">
        <v>1</v>
      </c>
      <c r="D114" s="1" t="s">
        <v>247</v>
      </c>
      <c r="E114" t="str">
        <f t="shared" si="1"/>
        <v>Dontos Hollard</v>
      </c>
      <c r="F114" s="3" t="s">
        <v>2157</v>
      </c>
      <c r="G114" t="s">
        <v>102</v>
      </c>
    </row>
    <row r="115" spans="1:7">
      <c r="A115" t="s">
        <v>248</v>
      </c>
      <c r="B115" t="s">
        <v>248</v>
      </c>
      <c r="C115" t="s">
        <v>1</v>
      </c>
      <c r="D115" s="1" t="s">
        <v>249</v>
      </c>
      <c r="E115" t="str">
        <f t="shared" si="1"/>
        <v>Myrcella Baratheon</v>
      </c>
      <c r="F115" s="3" t="s">
        <v>2157</v>
      </c>
      <c r="G115" t="s">
        <v>145</v>
      </c>
    </row>
    <row r="116" spans="1:7">
      <c r="A116" t="s">
        <v>250</v>
      </c>
      <c r="B116" t="s">
        <v>250</v>
      </c>
      <c r="C116" t="s">
        <v>1</v>
      </c>
      <c r="D116" s="1" t="s">
        <v>251</v>
      </c>
      <c r="E116" t="str">
        <f t="shared" si="1"/>
        <v>Anguy</v>
      </c>
      <c r="F116" s="3" t="s">
        <v>2157</v>
      </c>
      <c r="G116">
        <v>2013</v>
      </c>
    </row>
    <row r="117" spans="1:7">
      <c r="A117" t="s">
        <v>252</v>
      </c>
      <c r="B117" t="s">
        <v>252</v>
      </c>
      <c r="C117" t="s">
        <v>1</v>
      </c>
      <c r="D117" s="1" t="s">
        <v>253</v>
      </c>
      <c r="E117" t="str">
        <f t="shared" si="1"/>
        <v>High Septon</v>
      </c>
      <c r="F117" s="3" t="s">
        <v>2157</v>
      </c>
      <c r="G117" t="s">
        <v>169</v>
      </c>
    </row>
    <row r="118" spans="1:7">
      <c r="A118" t="s">
        <v>254</v>
      </c>
      <c r="B118" t="s">
        <v>254</v>
      </c>
      <c r="C118" t="s">
        <v>1</v>
      </c>
      <c r="D118" s="1" t="s">
        <v>255</v>
      </c>
      <c r="E118" t="str">
        <f t="shared" si="1"/>
        <v>Bernadette</v>
      </c>
      <c r="F118" s="3" t="s">
        <v>2157</v>
      </c>
      <c r="G118" t="s">
        <v>28</v>
      </c>
    </row>
    <row r="119" spans="1:7">
      <c r="A119" t="s">
        <v>256</v>
      </c>
      <c r="B119" t="s">
        <v>256</v>
      </c>
      <c r="C119" t="s">
        <v>1</v>
      </c>
      <c r="D119" s="1" t="s">
        <v>257</v>
      </c>
      <c r="E119" t="str">
        <f t="shared" si="1"/>
        <v>Night's Watch Officer</v>
      </c>
      <c r="F119" s="3" t="s">
        <v>2157</v>
      </c>
      <c r="G119" t="s">
        <v>64</v>
      </c>
    </row>
    <row r="120" spans="1:7">
      <c r="A120" t="s">
        <v>258</v>
      </c>
      <c r="B120" t="s">
        <v>258</v>
      </c>
      <c r="C120" t="s">
        <v>1</v>
      </c>
      <c r="D120" s="1" t="s">
        <v>259</v>
      </c>
      <c r="E120" t="str">
        <f t="shared" si="1"/>
        <v>Viserys Targaryen</v>
      </c>
      <c r="F120" s="3" t="s">
        <v>2158</v>
      </c>
      <c r="G120">
        <v>2011</v>
      </c>
    </row>
    <row r="121" spans="1:7">
      <c r="A121" t="s">
        <v>260</v>
      </c>
      <c r="B121" t="s">
        <v>260</v>
      </c>
      <c r="C121" t="s">
        <v>1</v>
      </c>
      <c r="D121" s="1" t="s">
        <v>261</v>
      </c>
      <c r="E121" t="str">
        <f t="shared" si="1"/>
        <v>Jory Cassel</v>
      </c>
      <c r="F121" s="3" t="s">
        <v>2158</v>
      </c>
      <c r="G121">
        <v>2011</v>
      </c>
    </row>
    <row r="122" spans="1:7">
      <c r="A122" t="s">
        <v>262</v>
      </c>
      <c r="B122" t="s">
        <v>262</v>
      </c>
      <c r="C122" t="s">
        <v>1</v>
      </c>
      <c r="D122" s="1" t="s">
        <v>263</v>
      </c>
      <c r="E122" t="str">
        <f t="shared" si="1"/>
        <v>Lysa Arryn</v>
      </c>
      <c r="F122" s="3" t="s">
        <v>2158</v>
      </c>
      <c r="G122" t="s">
        <v>61</v>
      </c>
    </row>
    <row r="123" spans="1:7">
      <c r="A123" t="s">
        <v>264</v>
      </c>
      <c r="B123" t="s">
        <v>264</v>
      </c>
      <c r="C123" t="s">
        <v>1</v>
      </c>
      <c r="D123" s="1" t="s">
        <v>265</v>
      </c>
      <c r="E123" t="str">
        <f t="shared" si="1"/>
        <v>Mance Rayder</v>
      </c>
      <c r="F123" s="3" t="s">
        <v>2158</v>
      </c>
      <c r="G123" t="s">
        <v>169</v>
      </c>
    </row>
    <row r="124" spans="1:7">
      <c r="A124" t="s">
        <v>266</v>
      </c>
      <c r="B124" t="s">
        <v>266</v>
      </c>
      <c r="C124" t="s">
        <v>1</v>
      </c>
      <c r="D124" s="1" t="s">
        <v>267</v>
      </c>
      <c r="E124" t="str">
        <f t="shared" si="1"/>
        <v>Craster</v>
      </c>
      <c r="F124" s="3" t="s">
        <v>2158</v>
      </c>
      <c r="G124" t="s">
        <v>156</v>
      </c>
    </row>
    <row r="125" spans="1:7">
      <c r="A125" t="s">
        <v>268</v>
      </c>
      <c r="B125" t="s">
        <v>268</v>
      </c>
      <c r="C125" t="s">
        <v>1</v>
      </c>
      <c r="D125" s="1" t="s">
        <v>269</v>
      </c>
      <c r="E125" t="str">
        <f t="shared" si="1"/>
        <v>Doran Martell</v>
      </c>
      <c r="F125" s="3" t="s">
        <v>2158</v>
      </c>
      <c r="G125" t="s">
        <v>145</v>
      </c>
    </row>
    <row r="126" spans="1:7">
      <c r="A126" t="s">
        <v>270</v>
      </c>
      <c r="B126" t="s">
        <v>270</v>
      </c>
      <c r="C126" t="s">
        <v>1</v>
      </c>
      <c r="D126" s="1" t="s">
        <v>271</v>
      </c>
      <c r="E126" t="str">
        <f t="shared" si="1"/>
        <v>Xaro Xhoan Daxos</v>
      </c>
      <c r="F126" s="3" t="s">
        <v>2158</v>
      </c>
      <c r="G126">
        <v>2012</v>
      </c>
    </row>
    <row r="127" spans="1:7">
      <c r="A127" t="s">
        <v>272</v>
      </c>
      <c r="B127" t="s">
        <v>272</v>
      </c>
      <c r="C127" t="s">
        <v>1</v>
      </c>
      <c r="D127" s="1" t="s">
        <v>273</v>
      </c>
      <c r="E127" t="str">
        <f t="shared" si="1"/>
        <v>Randyll Tarly</v>
      </c>
      <c r="F127" s="3" t="s">
        <v>2158</v>
      </c>
      <c r="G127" t="s">
        <v>201</v>
      </c>
    </row>
    <row r="128" spans="1:7">
      <c r="A128" t="s">
        <v>274</v>
      </c>
      <c r="B128" t="s">
        <v>274</v>
      </c>
      <c r="C128" t="s">
        <v>1</v>
      </c>
      <c r="D128" s="1" t="s">
        <v>275</v>
      </c>
      <c r="E128" t="str">
        <f t="shared" si="1"/>
        <v>Robett Glover</v>
      </c>
      <c r="F128" s="3" t="s">
        <v>2158</v>
      </c>
      <c r="G128" t="s">
        <v>201</v>
      </c>
    </row>
    <row r="129" spans="1:7">
      <c r="A129" t="s">
        <v>276</v>
      </c>
      <c r="B129" t="s">
        <v>276</v>
      </c>
      <c r="C129" t="s">
        <v>1</v>
      </c>
      <c r="D129" s="1" t="s">
        <v>277</v>
      </c>
      <c r="E129" t="str">
        <f t="shared" si="1"/>
        <v>Rickard Karstark</v>
      </c>
      <c r="F129" s="3" t="s">
        <v>2158</v>
      </c>
      <c r="G129" t="s">
        <v>156</v>
      </c>
    </row>
    <row r="130" spans="1:7">
      <c r="A130" t="s">
        <v>278</v>
      </c>
      <c r="B130" t="s">
        <v>278</v>
      </c>
      <c r="C130" t="s">
        <v>1</v>
      </c>
      <c r="D130" s="1" t="s">
        <v>279</v>
      </c>
      <c r="E130" t="str">
        <f t="shared" si="1"/>
        <v>Dagmer Cleftjaw</v>
      </c>
      <c r="F130" s="3" t="s">
        <v>2158</v>
      </c>
      <c r="G130">
        <v>2012</v>
      </c>
    </row>
    <row r="131" spans="1:7">
      <c r="A131" t="s">
        <v>280</v>
      </c>
      <c r="B131" t="s">
        <v>280</v>
      </c>
      <c r="C131" t="s">
        <v>1</v>
      </c>
      <c r="D131" s="1" t="s">
        <v>281</v>
      </c>
      <c r="E131" t="str">
        <f t="shared" ref="E131:E194" si="2">TRIM(LEFT(D131,LEN(D131)-11))</f>
        <v>Lyanna Mormont</v>
      </c>
      <c r="F131" s="3" t="s">
        <v>2158</v>
      </c>
      <c r="G131" t="s">
        <v>201</v>
      </c>
    </row>
    <row r="132" spans="1:7">
      <c r="A132" t="s">
        <v>282</v>
      </c>
      <c r="B132" t="s">
        <v>282</v>
      </c>
      <c r="C132" t="s">
        <v>1</v>
      </c>
      <c r="D132" s="1" t="s">
        <v>283</v>
      </c>
      <c r="E132" t="str">
        <f t="shared" si="2"/>
        <v>Walda Bolton</v>
      </c>
      <c r="F132" s="3" t="s">
        <v>2158</v>
      </c>
      <c r="G132" t="s">
        <v>95</v>
      </c>
    </row>
    <row r="133" spans="1:7">
      <c r="A133" t="s">
        <v>284</v>
      </c>
      <c r="B133" t="s">
        <v>284</v>
      </c>
      <c r="C133" t="s">
        <v>1</v>
      </c>
      <c r="D133" s="1" t="s">
        <v>285</v>
      </c>
      <c r="E133" t="str">
        <f t="shared" si="2"/>
        <v>Trystane Martell</v>
      </c>
      <c r="F133" s="3" t="s">
        <v>2158</v>
      </c>
      <c r="G133" t="s">
        <v>145</v>
      </c>
    </row>
    <row r="134" spans="1:7">
      <c r="A134" t="s">
        <v>286</v>
      </c>
      <c r="B134" t="s">
        <v>286</v>
      </c>
      <c r="C134" t="s">
        <v>1</v>
      </c>
      <c r="D134" s="1" t="s">
        <v>287</v>
      </c>
      <c r="E134" t="str">
        <f t="shared" si="2"/>
        <v>Steelshanks Walton</v>
      </c>
      <c r="F134" s="3" t="s">
        <v>2158</v>
      </c>
      <c r="G134">
        <v>2013</v>
      </c>
    </row>
    <row r="135" spans="1:7">
      <c r="A135" t="s">
        <v>288</v>
      </c>
      <c r="B135" t="s">
        <v>288</v>
      </c>
      <c r="C135" t="s">
        <v>1</v>
      </c>
      <c r="D135" s="1" t="s">
        <v>289</v>
      </c>
      <c r="E135" t="str">
        <f t="shared" si="2"/>
        <v>Archmaester Ebrose</v>
      </c>
      <c r="F135" s="3" t="s">
        <v>2159</v>
      </c>
      <c r="G135">
        <v>2017</v>
      </c>
    </row>
    <row r="136" spans="1:7">
      <c r="A136" t="s">
        <v>290</v>
      </c>
      <c r="B136" t="s">
        <v>290</v>
      </c>
      <c r="C136" t="s">
        <v>1</v>
      </c>
      <c r="D136" s="1" t="s">
        <v>291</v>
      </c>
      <c r="E136" t="str">
        <f t="shared" si="2"/>
        <v>Tycho Nestoris</v>
      </c>
      <c r="F136" s="3" t="s">
        <v>2159</v>
      </c>
      <c r="G136" t="s">
        <v>126</v>
      </c>
    </row>
    <row r="137" spans="1:7">
      <c r="A137" t="s">
        <v>292</v>
      </c>
      <c r="B137" t="s">
        <v>292</v>
      </c>
      <c r="C137" t="s">
        <v>1</v>
      </c>
      <c r="D137" s="1" t="s">
        <v>293</v>
      </c>
      <c r="E137" t="str">
        <f t="shared" si="2"/>
        <v>Balon Greyjoy</v>
      </c>
      <c r="F137" s="3" t="s">
        <v>2159</v>
      </c>
      <c r="G137" t="s">
        <v>58</v>
      </c>
    </row>
    <row r="138" spans="1:7">
      <c r="A138" t="s">
        <v>294</v>
      </c>
      <c r="B138" t="s">
        <v>294</v>
      </c>
      <c r="C138" t="s">
        <v>1</v>
      </c>
      <c r="D138" s="1" t="s">
        <v>295</v>
      </c>
      <c r="E138" t="str">
        <f t="shared" si="2"/>
        <v>Pyat Pree</v>
      </c>
      <c r="F138" s="3" t="s">
        <v>2159</v>
      </c>
      <c r="G138">
        <v>2012</v>
      </c>
    </row>
    <row r="139" spans="1:7">
      <c r="A139" t="s">
        <v>296</v>
      </c>
      <c r="B139" t="s">
        <v>296</v>
      </c>
      <c r="C139" t="s">
        <v>1</v>
      </c>
      <c r="D139" s="1" t="s">
        <v>297</v>
      </c>
      <c r="E139" t="str">
        <f t="shared" si="2"/>
        <v>Styr</v>
      </c>
      <c r="F139" s="3" t="s">
        <v>2159</v>
      </c>
      <c r="G139">
        <v>2014</v>
      </c>
    </row>
    <row r="140" spans="1:7">
      <c r="A140" t="s">
        <v>298</v>
      </c>
      <c r="B140" t="s">
        <v>298</v>
      </c>
      <c r="C140" t="s">
        <v>1</v>
      </c>
      <c r="D140" s="1" t="s">
        <v>299</v>
      </c>
      <c r="E140" t="str">
        <f t="shared" si="2"/>
        <v>Yezzan zo Qaggaz</v>
      </c>
      <c r="F140" s="3" t="s">
        <v>2159</v>
      </c>
      <c r="G140" t="s">
        <v>145</v>
      </c>
    </row>
    <row r="141" spans="1:7">
      <c r="A141" t="s">
        <v>300</v>
      </c>
      <c r="B141" t="s">
        <v>300</v>
      </c>
      <c r="C141" t="s">
        <v>1</v>
      </c>
      <c r="D141" s="1" t="s">
        <v>301</v>
      </c>
      <c r="E141" t="str">
        <f t="shared" si="2"/>
        <v>Karl Tanner</v>
      </c>
      <c r="F141" s="3" t="s">
        <v>2159</v>
      </c>
      <c r="G141" t="s">
        <v>172</v>
      </c>
    </row>
    <row r="142" spans="1:7">
      <c r="A142" t="s">
        <v>302</v>
      </c>
      <c r="B142" t="s">
        <v>302</v>
      </c>
      <c r="C142" t="s">
        <v>1</v>
      </c>
      <c r="D142" s="1" t="s">
        <v>303</v>
      </c>
      <c r="E142" t="str">
        <f t="shared" si="2"/>
        <v>Ilyn Payne</v>
      </c>
      <c r="F142" s="3" t="s">
        <v>2159</v>
      </c>
      <c r="G142" t="s">
        <v>121</v>
      </c>
    </row>
    <row r="143" spans="1:7">
      <c r="A143" t="s">
        <v>304</v>
      </c>
      <c r="B143" t="s">
        <v>304</v>
      </c>
      <c r="C143" t="s">
        <v>1</v>
      </c>
      <c r="D143" s="1" t="s">
        <v>305</v>
      </c>
      <c r="E143" t="str">
        <f t="shared" si="2"/>
        <v>Marillion</v>
      </c>
      <c r="F143" s="3" t="s">
        <v>2159</v>
      </c>
      <c r="G143">
        <v>2011</v>
      </c>
    </row>
    <row r="144" spans="1:7">
      <c r="A144" t="s">
        <v>306</v>
      </c>
      <c r="B144" t="s">
        <v>306</v>
      </c>
      <c r="C144" t="s">
        <v>1</v>
      </c>
      <c r="D144" s="1" t="s">
        <v>307</v>
      </c>
      <c r="E144" t="str">
        <f t="shared" si="2"/>
        <v>Dickon Tarly</v>
      </c>
      <c r="F144" s="3" t="s">
        <v>2159</v>
      </c>
      <c r="G144">
        <v>2017</v>
      </c>
    </row>
    <row r="145" spans="1:7">
      <c r="A145" t="s">
        <v>308</v>
      </c>
      <c r="B145" t="s">
        <v>308</v>
      </c>
      <c r="C145" t="s">
        <v>1</v>
      </c>
      <c r="D145" s="1" t="s">
        <v>309</v>
      </c>
      <c r="E145" t="str">
        <f t="shared" si="2"/>
        <v>Qhorin Halfhand</v>
      </c>
      <c r="F145" s="3" t="s">
        <v>2159</v>
      </c>
      <c r="G145">
        <v>2012</v>
      </c>
    </row>
    <row r="146" spans="1:7">
      <c r="A146" t="s">
        <v>310</v>
      </c>
      <c r="B146" t="s">
        <v>310</v>
      </c>
      <c r="C146" t="s">
        <v>1</v>
      </c>
      <c r="D146" s="1" t="s">
        <v>311</v>
      </c>
      <c r="E146" t="str">
        <f t="shared" si="2"/>
        <v>Lothar Frey</v>
      </c>
      <c r="F146" s="3" t="s">
        <v>2159</v>
      </c>
      <c r="G146">
        <v>2016</v>
      </c>
    </row>
    <row r="147" spans="1:7">
      <c r="A147" t="s">
        <v>312</v>
      </c>
      <c r="B147" t="s">
        <v>312</v>
      </c>
      <c r="C147" t="s">
        <v>1</v>
      </c>
      <c r="D147" s="1" t="s">
        <v>313</v>
      </c>
      <c r="E147" t="str">
        <f t="shared" si="2"/>
        <v>Rorge</v>
      </c>
      <c r="F147" s="3" t="s">
        <v>2159</v>
      </c>
      <c r="G147" t="s">
        <v>102</v>
      </c>
    </row>
    <row r="148" spans="1:7">
      <c r="A148" t="s">
        <v>314</v>
      </c>
      <c r="B148" t="s">
        <v>314</v>
      </c>
      <c r="C148" t="s">
        <v>1</v>
      </c>
      <c r="D148" s="1" t="s">
        <v>315</v>
      </c>
      <c r="E148" t="str">
        <f t="shared" si="2"/>
        <v>Lommy Greenhands</v>
      </c>
      <c r="F148" s="3" t="s">
        <v>2159</v>
      </c>
      <c r="G148" t="s">
        <v>121</v>
      </c>
    </row>
    <row r="149" spans="1:7">
      <c r="A149" t="s">
        <v>316</v>
      </c>
      <c r="B149" t="s">
        <v>316</v>
      </c>
      <c r="C149" t="s">
        <v>1</v>
      </c>
      <c r="D149" s="1" t="s">
        <v>317</v>
      </c>
      <c r="E149" t="str">
        <f t="shared" si="2"/>
        <v>Matthos Seaworth</v>
      </c>
      <c r="F149" s="3" t="s">
        <v>2159</v>
      </c>
      <c r="G149">
        <v>2012</v>
      </c>
    </row>
    <row r="150" spans="1:7">
      <c r="A150" t="s">
        <v>318</v>
      </c>
      <c r="B150" t="s">
        <v>318</v>
      </c>
      <c r="C150" t="s">
        <v>1</v>
      </c>
      <c r="D150" s="1" t="s">
        <v>319</v>
      </c>
      <c r="E150" t="str">
        <f t="shared" si="2"/>
        <v>Armeca</v>
      </c>
      <c r="F150" s="3" t="s">
        <v>2159</v>
      </c>
      <c r="G150" t="s">
        <v>121</v>
      </c>
    </row>
    <row r="151" spans="1:7">
      <c r="A151" t="s">
        <v>320</v>
      </c>
      <c r="B151" t="s">
        <v>320</v>
      </c>
      <c r="C151" t="s">
        <v>1</v>
      </c>
      <c r="D151" s="1" t="s">
        <v>321</v>
      </c>
      <c r="E151" t="str">
        <f t="shared" si="2"/>
        <v>Royal Steward</v>
      </c>
      <c r="F151" s="3" t="s">
        <v>2159</v>
      </c>
      <c r="G151">
        <v>2011</v>
      </c>
    </row>
    <row r="152" spans="1:7">
      <c r="A152" t="s">
        <v>322</v>
      </c>
      <c r="B152" t="s">
        <v>322</v>
      </c>
      <c r="C152" t="s">
        <v>1</v>
      </c>
      <c r="D152" s="1" t="s">
        <v>323</v>
      </c>
      <c r="E152" t="str">
        <f t="shared" si="2"/>
        <v>Black Lorren</v>
      </c>
      <c r="F152" s="3" t="s">
        <v>2159</v>
      </c>
      <c r="G152">
        <v>2012</v>
      </c>
    </row>
    <row r="153" spans="1:7">
      <c r="A153" t="s">
        <v>324</v>
      </c>
      <c r="B153" t="s">
        <v>324</v>
      </c>
      <c r="C153" t="s">
        <v>1</v>
      </c>
      <c r="D153" s="1" t="s">
        <v>325</v>
      </c>
      <c r="E153" t="str">
        <f t="shared" si="2"/>
        <v>Amory Lorch</v>
      </c>
      <c r="F153" s="3" t="s">
        <v>2159</v>
      </c>
      <c r="G153">
        <v>2012</v>
      </c>
    </row>
    <row r="154" spans="1:7">
      <c r="A154" t="s">
        <v>326</v>
      </c>
      <c r="B154" t="s">
        <v>326</v>
      </c>
      <c r="C154" t="s">
        <v>1</v>
      </c>
      <c r="D154" s="1" t="s">
        <v>327</v>
      </c>
      <c r="E154" t="str">
        <f t="shared" si="2"/>
        <v>Biter</v>
      </c>
      <c r="F154" s="3" t="s">
        <v>2159</v>
      </c>
      <c r="G154" t="s">
        <v>102</v>
      </c>
    </row>
    <row r="155" spans="1:7">
      <c r="A155" t="s">
        <v>328</v>
      </c>
      <c r="B155" t="s">
        <v>328</v>
      </c>
      <c r="C155" t="s">
        <v>1</v>
      </c>
      <c r="D155" s="1" t="s">
        <v>329</v>
      </c>
      <c r="E155" t="str">
        <f t="shared" si="2"/>
        <v>Young Ned</v>
      </c>
      <c r="F155" s="3" t="s">
        <v>2159</v>
      </c>
      <c r="G155" t="s">
        <v>201</v>
      </c>
    </row>
    <row r="156" spans="1:7">
      <c r="A156" t="s">
        <v>330</v>
      </c>
      <c r="B156" t="s">
        <v>330</v>
      </c>
      <c r="C156" t="s">
        <v>1</v>
      </c>
      <c r="D156" s="1" t="s">
        <v>331</v>
      </c>
      <c r="E156" t="str">
        <f t="shared" si="2"/>
        <v>Baby Sam</v>
      </c>
      <c r="F156" s="3" t="s">
        <v>2159</v>
      </c>
      <c r="G156" t="s">
        <v>201</v>
      </c>
    </row>
    <row r="157" spans="1:7">
      <c r="A157" t="s">
        <v>332</v>
      </c>
      <c r="B157" t="s">
        <v>332</v>
      </c>
      <c r="C157" t="s">
        <v>1</v>
      </c>
      <c r="D157" s="1" t="s">
        <v>331</v>
      </c>
      <c r="E157" t="str">
        <f t="shared" si="2"/>
        <v>Baby Sam</v>
      </c>
      <c r="F157" s="3" t="s">
        <v>2159</v>
      </c>
      <c r="G157" t="s">
        <v>201</v>
      </c>
    </row>
    <row r="158" spans="1:7">
      <c r="A158" t="s">
        <v>333</v>
      </c>
      <c r="B158" t="s">
        <v>333</v>
      </c>
      <c r="C158" t="s">
        <v>1</v>
      </c>
      <c r="D158" s="1" t="s">
        <v>334</v>
      </c>
      <c r="E158" t="str">
        <f t="shared" si="2"/>
        <v>The Night King</v>
      </c>
      <c r="F158" s="3" t="s">
        <v>2159</v>
      </c>
      <c r="G158" t="s">
        <v>201</v>
      </c>
    </row>
    <row r="159" spans="1:7">
      <c r="A159" t="s">
        <v>335</v>
      </c>
      <c r="B159" t="s">
        <v>335</v>
      </c>
      <c r="C159" t="s">
        <v>1</v>
      </c>
      <c r="D159" s="1" t="s">
        <v>336</v>
      </c>
      <c r="E159" t="str">
        <f t="shared" si="2"/>
        <v>Timett</v>
      </c>
      <c r="F159" s="3" t="s">
        <v>2159</v>
      </c>
      <c r="G159" t="s">
        <v>121</v>
      </c>
    </row>
    <row r="160" spans="1:7">
      <c r="A160" t="s">
        <v>337</v>
      </c>
      <c r="B160" t="s">
        <v>337</v>
      </c>
      <c r="C160" t="s">
        <v>1</v>
      </c>
      <c r="D160" s="1" t="s">
        <v>338</v>
      </c>
      <c r="E160" t="str">
        <f t="shared" si="2"/>
        <v>Izembaro</v>
      </c>
      <c r="F160" s="3" t="s">
        <v>2160</v>
      </c>
      <c r="G160">
        <v>2016</v>
      </c>
    </row>
    <row r="161" spans="1:7">
      <c r="A161" t="s">
        <v>339</v>
      </c>
      <c r="B161" t="s">
        <v>339</v>
      </c>
      <c r="C161" t="s">
        <v>1</v>
      </c>
      <c r="D161" s="1" t="s">
        <v>340</v>
      </c>
      <c r="E161" t="str">
        <f t="shared" si="2"/>
        <v>Lady Crane</v>
      </c>
      <c r="F161" s="3" t="s">
        <v>2160</v>
      </c>
      <c r="G161">
        <v>2016</v>
      </c>
    </row>
    <row r="162" spans="1:7">
      <c r="A162" t="s">
        <v>341</v>
      </c>
      <c r="B162" t="s">
        <v>341</v>
      </c>
      <c r="C162" t="s">
        <v>1</v>
      </c>
      <c r="D162" s="1" t="s">
        <v>342</v>
      </c>
      <c r="E162" t="str">
        <f t="shared" si="2"/>
        <v>Spice King</v>
      </c>
      <c r="F162" s="3" t="s">
        <v>2160</v>
      </c>
      <c r="G162">
        <v>2012</v>
      </c>
    </row>
    <row r="163" spans="1:7">
      <c r="A163" t="s">
        <v>343</v>
      </c>
      <c r="B163" t="s">
        <v>343</v>
      </c>
      <c r="C163" t="s">
        <v>1</v>
      </c>
      <c r="D163" s="1" t="s">
        <v>344</v>
      </c>
      <c r="E163" t="str">
        <f t="shared" si="2"/>
        <v>Three-Eyed Raven</v>
      </c>
      <c r="F163" s="3" t="s">
        <v>2160</v>
      </c>
      <c r="G163">
        <v>2016</v>
      </c>
    </row>
    <row r="164" spans="1:7">
      <c r="A164" t="s">
        <v>345</v>
      </c>
      <c r="B164" t="s">
        <v>345</v>
      </c>
      <c r="C164" t="s">
        <v>1</v>
      </c>
      <c r="D164" s="1" t="s">
        <v>346</v>
      </c>
      <c r="E164" t="str">
        <f t="shared" si="2"/>
        <v>Syrio Forel</v>
      </c>
      <c r="F164" s="3" t="s">
        <v>2160</v>
      </c>
      <c r="G164">
        <v>2011</v>
      </c>
    </row>
    <row r="165" spans="1:7">
      <c r="A165" t="s">
        <v>347</v>
      </c>
      <c r="B165" t="s">
        <v>347</v>
      </c>
      <c r="C165" t="s">
        <v>1</v>
      </c>
      <c r="D165" s="1" t="s">
        <v>348</v>
      </c>
      <c r="E165" t="str">
        <f t="shared" si="2"/>
        <v>Harrag</v>
      </c>
      <c r="F165" s="3" t="s">
        <v>2160</v>
      </c>
      <c r="G165">
        <v>2017</v>
      </c>
    </row>
    <row r="166" spans="1:7">
      <c r="A166" t="s">
        <v>349</v>
      </c>
      <c r="B166" t="s">
        <v>349</v>
      </c>
      <c r="C166" t="s">
        <v>1</v>
      </c>
      <c r="D166" s="1" t="s">
        <v>350</v>
      </c>
      <c r="E166" t="str">
        <f t="shared" si="2"/>
        <v>Salladhor Saan</v>
      </c>
      <c r="F166" s="3" t="s">
        <v>2160</v>
      </c>
      <c r="G166" t="s">
        <v>102</v>
      </c>
    </row>
    <row r="167" spans="1:7">
      <c r="A167" t="s">
        <v>351</v>
      </c>
      <c r="B167" t="s">
        <v>351</v>
      </c>
      <c r="C167" t="s">
        <v>1</v>
      </c>
      <c r="D167" s="1" t="s">
        <v>352</v>
      </c>
      <c r="E167" t="str">
        <f t="shared" si="2"/>
        <v>Daario Naharis</v>
      </c>
      <c r="F167" s="3" t="s">
        <v>2160</v>
      </c>
      <c r="G167">
        <v>2013</v>
      </c>
    </row>
    <row r="168" spans="1:7">
      <c r="A168" t="s">
        <v>353</v>
      </c>
      <c r="B168" t="s">
        <v>353</v>
      </c>
      <c r="C168" t="s">
        <v>1</v>
      </c>
      <c r="D168" s="1" t="s">
        <v>354</v>
      </c>
      <c r="E168" t="str">
        <f t="shared" si="2"/>
        <v>Greatjon Umber</v>
      </c>
      <c r="F168" s="3" t="s">
        <v>2160</v>
      </c>
      <c r="G168">
        <v>2011</v>
      </c>
    </row>
    <row r="169" spans="1:7">
      <c r="A169" t="s">
        <v>355</v>
      </c>
      <c r="B169" t="s">
        <v>355</v>
      </c>
      <c r="C169" t="s">
        <v>1</v>
      </c>
      <c r="D169" s="1" t="s">
        <v>356</v>
      </c>
      <c r="E169" t="str">
        <f t="shared" si="2"/>
        <v>Camello / ...</v>
      </c>
      <c r="F169" s="3" t="s">
        <v>2160</v>
      </c>
      <c r="G169" t="s">
        <v>201</v>
      </c>
    </row>
    <row r="170" spans="1:7">
      <c r="A170" t="s">
        <v>357</v>
      </c>
      <c r="B170" t="s">
        <v>357</v>
      </c>
      <c r="C170" t="s">
        <v>1</v>
      </c>
      <c r="D170" s="1" t="s">
        <v>358</v>
      </c>
      <c r="E170" t="str">
        <f t="shared" si="2"/>
        <v>Harald Karstark</v>
      </c>
      <c r="F170" s="3" t="s">
        <v>2160</v>
      </c>
      <c r="G170">
        <v>2016</v>
      </c>
    </row>
    <row r="171" spans="1:7">
      <c r="A171" t="s">
        <v>359</v>
      </c>
      <c r="B171" t="s">
        <v>359</v>
      </c>
      <c r="C171" t="s">
        <v>1</v>
      </c>
      <c r="D171" s="1" t="s">
        <v>360</v>
      </c>
      <c r="E171" t="str">
        <f t="shared" si="2"/>
        <v>Giant Wight #2 / ...</v>
      </c>
      <c r="F171" s="3" t="s">
        <v>2160</v>
      </c>
      <c r="G171" t="s">
        <v>126</v>
      </c>
    </row>
    <row r="172" spans="1:7">
      <c r="A172" t="s">
        <v>361</v>
      </c>
      <c r="B172" t="s">
        <v>361</v>
      </c>
      <c r="C172" t="s">
        <v>1</v>
      </c>
      <c r="D172" s="1" t="s">
        <v>362</v>
      </c>
      <c r="E172" t="str">
        <f t="shared" si="2"/>
        <v>Leaf</v>
      </c>
      <c r="F172" s="3" t="s">
        <v>2160</v>
      </c>
      <c r="G172">
        <v>2016</v>
      </c>
    </row>
    <row r="173" spans="1:7">
      <c r="A173" t="s">
        <v>363</v>
      </c>
      <c r="B173" t="s">
        <v>363</v>
      </c>
      <c r="C173" t="s">
        <v>1</v>
      </c>
      <c r="D173" s="1" t="s">
        <v>364</v>
      </c>
      <c r="E173" t="str">
        <f t="shared" si="2"/>
        <v>Bobono</v>
      </c>
      <c r="F173" s="3" t="s">
        <v>2160</v>
      </c>
      <c r="G173">
        <v>2016</v>
      </c>
    </row>
    <row r="174" spans="1:7">
      <c r="A174" t="s">
        <v>365</v>
      </c>
      <c r="B174" t="s">
        <v>365</v>
      </c>
      <c r="C174" t="s">
        <v>1</v>
      </c>
      <c r="D174" s="1" t="s">
        <v>366</v>
      </c>
      <c r="E174" t="str">
        <f t="shared" si="2"/>
        <v>Razdal mo Eraz</v>
      </c>
      <c r="F174" s="3" t="s">
        <v>2160</v>
      </c>
      <c r="G174" t="s">
        <v>84</v>
      </c>
    </row>
    <row r="175" spans="1:7">
      <c r="A175" t="s">
        <v>367</v>
      </c>
      <c r="B175" t="s">
        <v>367</v>
      </c>
      <c r="C175" t="s">
        <v>1</v>
      </c>
      <c r="D175" s="1" t="s">
        <v>368</v>
      </c>
      <c r="E175" t="str">
        <f t="shared" si="2"/>
        <v>Lhara</v>
      </c>
      <c r="F175" s="3" t="s">
        <v>2160</v>
      </c>
      <c r="G175" t="s">
        <v>196</v>
      </c>
    </row>
    <row r="176" spans="1:7">
      <c r="A176" t="s">
        <v>369</v>
      </c>
      <c r="B176" t="s">
        <v>369</v>
      </c>
      <c r="C176" t="s">
        <v>1</v>
      </c>
      <c r="D176" s="1" t="s">
        <v>370</v>
      </c>
      <c r="E176" t="str">
        <f t="shared" si="2"/>
        <v>Clarenzo</v>
      </c>
      <c r="F176" s="3" t="s">
        <v>2160</v>
      </c>
      <c r="G176">
        <v>2016</v>
      </c>
    </row>
    <row r="177" spans="1:7">
      <c r="A177" t="s">
        <v>371</v>
      </c>
      <c r="B177" t="s">
        <v>371</v>
      </c>
      <c r="C177" t="s">
        <v>1</v>
      </c>
      <c r="D177" s="1" t="s">
        <v>372</v>
      </c>
      <c r="E177" t="str">
        <f t="shared" si="2"/>
        <v>Thenn Warg</v>
      </c>
      <c r="F177" s="3" t="s">
        <v>2160</v>
      </c>
      <c r="G177">
        <v>2014</v>
      </c>
    </row>
    <row r="178" spans="1:7">
      <c r="A178" t="s">
        <v>373</v>
      </c>
      <c r="B178" t="s">
        <v>373</v>
      </c>
      <c r="C178" t="s">
        <v>1</v>
      </c>
      <c r="D178" s="1" t="s">
        <v>374</v>
      </c>
      <c r="E178" t="str">
        <f t="shared" si="2"/>
        <v>Mirri Maz Duur</v>
      </c>
      <c r="F178" s="3" t="s">
        <v>2160</v>
      </c>
      <c r="G178">
        <v>2011</v>
      </c>
    </row>
    <row r="179" spans="1:7">
      <c r="A179" t="s">
        <v>375</v>
      </c>
      <c r="B179" t="s">
        <v>375</v>
      </c>
      <c r="C179" t="s">
        <v>1</v>
      </c>
      <c r="D179" s="1" t="s">
        <v>376</v>
      </c>
      <c r="E179" t="str">
        <f t="shared" si="2"/>
        <v>Polliver</v>
      </c>
      <c r="F179" s="3" t="s">
        <v>2160</v>
      </c>
      <c r="G179" t="s">
        <v>102</v>
      </c>
    </row>
    <row r="180" spans="1:7">
      <c r="A180" t="s">
        <v>377</v>
      </c>
      <c r="B180" t="s">
        <v>377</v>
      </c>
      <c r="C180" t="s">
        <v>1</v>
      </c>
      <c r="D180" s="1" t="s">
        <v>378</v>
      </c>
      <c r="E180" t="str">
        <f t="shared" si="2"/>
        <v>Alton Lannister</v>
      </c>
      <c r="F180" s="3" t="s">
        <v>2160</v>
      </c>
      <c r="G180">
        <v>2012</v>
      </c>
    </row>
    <row r="181" spans="1:7">
      <c r="A181" t="s">
        <v>379</v>
      </c>
      <c r="B181" t="s">
        <v>379</v>
      </c>
      <c r="C181" t="s">
        <v>1</v>
      </c>
      <c r="D181" s="1" t="s">
        <v>380</v>
      </c>
      <c r="E181" t="str">
        <f t="shared" si="2"/>
        <v>Khal Moro</v>
      </c>
      <c r="F181" s="3" t="s">
        <v>2160</v>
      </c>
      <c r="G181">
        <v>2016</v>
      </c>
    </row>
    <row r="182" spans="1:7">
      <c r="A182" t="s">
        <v>381</v>
      </c>
      <c r="B182" t="s">
        <v>381</v>
      </c>
      <c r="C182" t="s">
        <v>1</v>
      </c>
      <c r="D182" s="1" t="s">
        <v>382</v>
      </c>
      <c r="E182" t="str">
        <f t="shared" si="2"/>
        <v>Kraznys mo Nakloz</v>
      </c>
      <c r="F182" s="3" t="s">
        <v>2160</v>
      </c>
      <c r="G182">
        <v>2013</v>
      </c>
    </row>
    <row r="183" spans="1:7">
      <c r="A183" t="s">
        <v>383</v>
      </c>
      <c r="B183" t="s">
        <v>383</v>
      </c>
      <c r="C183" t="s">
        <v>1</v>
      </c>
      <c r="D183" s="1" t="s">
        <v>384</v>
      </c>
      <c r="E183" t="str">
        <f t="shared" si="2"/>
        <v>Mossador</v>
      </c>
      <c r="F183" s="3" t="s">
        <v>2160</v>
      </c>
      <c r="G183" t="s">
        <v>196</v>
      </c>
    </row>
    <row r="184" spans="1:7">
      <c r="A184" t="s">
        <v>385</v>
      </c>
      <c r="B184" t="s">
        <v>385</v>
      </c>
      <c r="C184" t="s">
        <v>1</v>
      </c>
      <c r="D184" s="1" t="s">
        <v>386</v>
      </c>
      <c r="E184" t="str">
        <f t="shared" si="2"/>
        <v>White Walker</v>
      </c>
      <c r="F184" s="3" t="s">
        <v>2160</v>
      </c>
      <c r="G184" t="s">
        <v>102</v>
      </c>
    </row>
    <row r="185" spans="1:7">
      <c r="A185" t="s">
        <v>387</v>
      </c>
      <c r="B185" t="s">
        <v>387</v>
      </c>
      <c r="C185" t="s">
        <v>1</v>
      </c>
      <c r="D185" s="1" t="s">
        <v>388</v>
      </c>
      <c r="E185" t="str">
        <f t="shared" si="2"/>
        <v>Rattleshirt</v>
      </c>
      <c r="F185" s="3" t="s">
        <v>2160</v>
      </c>
      <c r="G185" t="s">
        <v>156</v>
      </c>
    </row>
    <row r="186" spans="1:7">
      <c r="A186" t="s">
        <v>389</v>
      </c>
      <c r="B186" t="s">
        <v>389</v>
      </c>
      <c r="C186" t="s">
        <v>1</v>
      </c>
      <c r="D186" s="1" t="s">
        <v>390</v>
      </c>
      <c r="E186" t="str">
        <f t="shared" si="2"/>
        <v>Vala</v>
      </c>
      <c r="F186" s="3" t="s">
        <v>2160</v>
      </c>
      <c r="G186" t="s">
        <v>145</v>
      </c>
    </row>
    <row r="187" spans="1:7">
      <c r="A187" t="s">
        <v>391</v>
      </c>
      <c r="B187" t="s">
        <v>391</v>
      </c>
      <c r="C187" t="s">
        <v>1</v>
      </c>
      <c r="D187" s="1" t="s">
        <v>392</v>
      </c>
      <c r="E187" t="str">
        <f t="shared" si="2"/>
        <v>Daisy</v>
      </c>
      <c r="F187" s="3" t="s">
        <v>2160</v>
      </c>
      <c r="G187">
        <v>2012</v>
      </c>
    </row>
    <row r="188" spans="1:7">
      <c r="A188" t="s">
        <v>393</v>
      </c>
      <c r="B188" t="s">
        <v>393</v>
      </c>
      <c r="C188" t="s">
        <v>1</v>
      </c>
      <c r="D188" s="1" t="s">
        <v>394</v>
      </c>
      <c r="E188" t="str">
        <f t="shared" si="2"/>
        <v>Bathhouse Prostitute / ...</v>
      </c>
      <c r="F188" s="3" t="s">
        <v>2160</v>
      </c>
      <c r="G188" t="s">
        <v>196</v>
      </c>
    </row>
    <row r="189" spans="1:7">
      <c r="A189" t="s">
        <v>395</v>
      </c>
      <c r="B189" t="s">
        <v>395</v>
      </c>
      <c r="C189" t="s">
        <v>1</v>
      </c>
      <c r="D189" s="1" t="s">
        <v>396</v>
      </c>
      <c r="E189" t="str">
        <f t="shared" si="2"/>
        <v>Silk King</v>
      </c>
      <c r="F189" s="3" t="s">
        <v>2160</v>
      </c>
      <c r="G189">
        <v>2012</v>
      </c>
    </row>
    <row r="190" spans="1:7">
      <c r="A190" t="s">
        <v>397</v>
      </c>
      <c r="B190" t="s">
        <v>397</v>
      </c>
      <c r="C190" t="s">
        <v>1</v>
      </c>
      <c r="D190" s="1" t="s">
        <v>398</v>
      </c>
      <c r="E190" t="str">
        <f t="shared" si="2"/>
        <v>Dothraki Bloodrider #1</v>
      </c>
      <c r="F190" s="3" t="s">
        <v>2160</v>
      </c>
      <c r="G190">
        <v>2016</v>
      </c>
    </row>
    <row r="191" spans="1:7">
      <c r="A191" t="s">
        <v>399</v>
      </c>
      <c r="B191" t="s">
        <v>399</v>
      </c>
      <c r="C191" t="s">
        <v>1</v>
      </c>
      <c r="D191" s="1" t="s">
        <v>400</v>
      </c>
      <c r="E191" t="str">
        <f t="shared" si="2"/>
        <v>Musician #1</v>
      </c>
      <c r="F191" s="3" t="s">
        <v>2160</v>
      </c>
      <c r="G191">
        <v>2016</v>
      </c>
    </row>
    <row r="192" spans="1:7">
      <c r="A192" t="s">
        <v>401</v>
      </c>
      <c r="B192" t="s">
        <v>401</v>
      </c>
      <c r="C192" t="s">
        <v>1</v>
      </c>
      <c r="D192" s="1" t="s">
        <v>402</v>
      </c>
      <c r="E192" t="str">
        <f t="shared" si="2"/>
        <v>Dothraki Bloodrider #2</v>
      </c>
      <c r="F192" s="3" t="s">
        <v>2160</v>
      </c>
      <c r="G192">
        <v>2016</v>
      </c>
    </row>
    <row r="193" spans="1:7">
      <c r="A193" t="s">
        <v>403</v>
      </c>
      <c r="B193" t="s">
        <v>403</v>
      </c>
      <c r="C193" t="s">
        <v>1</v>
      </c>
      <c r="D193" s="1" t="s">
        <v>404</v>
      </c>
      <c r="E193" t="str">
        <f t="shared" si="2"/>
        <v>Musician #2</v>
      </c>
      <c r="F193" s="3" t="s">
        <v>2160</v>
      </c>
      <c r="G193">
        <v>2016</v>
      </c>
    </row>
    <row r="194" spans="1:7">
      <c r="A194" t="s">
        <v>405</v>
      </c>
      <c r="B194" t="s">
        <v>405</v>
      </c>
      <c r="C194" t="s">
        <v>1</v>
      </c>
      <c r="D194" s="1" t="s">
        <v>406</v>
      </c>
      <c r="E194" t="str">
        <f t="shared" si="2"/>
        <v>Musician #3</v>
      </c>
      <c r="F194" s="3" t="s">
        <v>2160</v>
      </c>
      <c r="G194">
        <v>2016</v>
      </c>
    </row>
    <row r="195" spans="1:7">
      <c r="A195" t="s">
        <v>407</v>
      </c>
      <c r="B195" t="s">
        <v>407</v>
      </c>
      <c r="C195" t="s">
        <v>1</v>
      </c>
      <c r="D195" s="1" t="s">
        <v>408</v>
      </c>
      <c r="E195" t="str">
        <f t="shared" ref="E195:E258" si="3">TRIM(LEFT(D195,LEN(D195)-11))</f>
        <v>Musician #4</v>
      </c>
      <c r="F195" s="3" t="s">
        <v>2160</v>
      </c>
      <c r="G195">
        <v>2016</v>
      </c>
    </row>
    <row r="196" spans="1:7">
      <c r="A196" t="s">
        <v>409</v>
      </c>
      <c r="B196" t="s">
        <v>409</v>
      </c>
      <c r="C196" t="s">
        <v>1</v>
      </c>
      <c r="D196" s="1" t="s">
        <v>410</v>
      </c>
      <c r="E196" t="str">
        <f t="shared" si="3"/>
        <v>Loyal Night's Watchman #2</v>
      </c>
      <c r="F196" s="3" t="s">
        <v>2160</v>
      </c>
      <c r="G196">
        <v>2016</v>
      </c>
    </row>
    <row r="197" spans="1:7">
      <c r="A197" t="s">
        <v>411</v>
      </c>
      <c r="B197" t="s">
        <v>411</v>
      </c>
      <c r="C197" t="s">
        <v>1</v>
      </c>
      <c r="D197" s="1" t="s">
        <v>412</v>
      </c>
      <c r="E197" t="str">
        <f t="shared" si="3"/>
        <v>Musician #5</v>
      </c>
      <c r="F197" s="3" t="s">
        <v>2160</v>
      </c>
      <c r="G197">
        <v>2016</v>
      </c>
    </row>
    <row r="198" spans="1:7">
      <c r="A198" t="s">
        <v>413</v>
      </c>
      <c r="B198" t="s">
        <v>413</v>
      </c>
      <c r="C198" t="s">
        <v>1</v>
      </c>
      <c r="D198" s="1" t="s">
        <v>414</v>
      </c>
      <c r="E198" t="str">
        <f t="shared" si="3"/>
        <v>King's Landing Whore / ...</v>
      </c>
      <c r="F198" s="3" t="s">
        <v>2160</v>
      </c>
      <c r="G198" t="s">
        <v>196</v>
      </c>
    </row>
    <row r="199" spans="1:7">
      <c r="A199" t="s">
        <v>415</v>
      </c>
      <c r="B199" t="s">
        <v>415</v>
      </c>
      <c r="C199" t="s">
        <v>1</v>
      </c>
      <c r="D199" s="1" t="s">
        <v>416</v>
      </c>
      <c r="E199" t="str">
        <f t="shared" si="3"/>
        <v>Dothraki Woman Having Sex / ...</v>
      </c>
      <c r="F199" s="3" t="s">
        <v>2160</v>
      </c>
      <c r="G199" t="s">
        <v>145</v>
      </c>
    </row>
    <row r="200" spans="1:7">
      <c r="A200" t="s">
        <v>417</v>
      </c>
      <c r="B200" t="s">
        <v>417</v>
      </c>
      <c r="C200" t="s">
        <v>1</v>
      </c>
      <c r="D200" s="1" t="s">
        <v>418</v>
      </c>
      <c r="E200" t="str">
        <f t="shared" si="3"/>
        <v>Alys Karstark</v>
      </c>
      <c r="F200" s="3" t="s">
        <v>2160</v>
      </c>
      <c r="G200" t="s">
        <v>201</v>
      </c>
    </row>
    <row r="201" spans="1:7">
      <c r="A201" t="s">
        <v>419</v>
      </c>
      <c r="B201" t="s">
        <v>419</v>
      </c>
      <c r="C201" t="s">
        <v>1</v>
      </c>
      <c r="D201" s="1" t="s">
        <v>420</v>
      </c>
      <c r="E201" t="str">
        <f t="shared" si="3"/>
        <v>Aggo</v>
      </c>
      <c r="F201" s="3" t="s">
        <v>2160</v>
      </c>
      <c r="G201">
        <v>2016</v>
      </c>
    </row>
    <row r="202" spans="1:7">
      <c r="A202" t="s">
        <v>421</v>
      </c>
      <c r="B202" t="s">
        <v>421</v>
      </c>
      <c r="C202" t="s">
        <v>1</v>
      </c>
      <c r="D202" s="1" t="s">
        <v>422</v>
      </c>
      <c r="E202" t="str">
        <f t="shared" si="3"/>
        <v>Frances / ...</v>
      </c>
      <c r="F202" s="3" t="s">
        <v>2160</v>
      </c>
      <c r="G202" t="s">
        <v>201</v>
      </c>
    </row>
    <row r="203" spans="1:7">
      <c r="A203" t="s">
        <v>423</v>
      </c>
      <c r="B203" t="s">
        <v>423</v>
      </c>
      <c r="C203" t="s">
        <v>1</v>
      </c>
      <c r="D203" s="1" t="s">
        <v>424</v>
      </c>
      <c r="E203" t="str">
        <f t="shared" si="3"/>
        <v>Hallyne</v>
      </c>
      <c r="F203" s="3" t="s">
        <v>2161</v>
      </c>
      <c r="G203">
        <v>2012</v>
      </c>
    </row>
    <row r="204" spans="1:7">
      <c r="A204" t="s">
        <v>425</v>
      </c>
      <c r="B204" t="s">
        <v>425</v>
      </c>
      <c r="C204" t="s">
        <v>1</v>
      </c>
      <c r="D204" s="1" t="s">
        <v>426</v>
      </c>
      <c r="E204" t="str">
        <f t="shared" si="3"/>
        <v>Illyrio Mopatis</v>
      </c>
      <c r="F204" s="3" t="s">
        <v>2161</v>
      </c>
      <c r="G204">
        <v>2011</v>
      </c>
    </row>
    <row r="205" spans="1:7">
      <c r="A205" t="s">
        <v>427</v>
      </c>
      <c r="B205" t="s">
        <v>427</v>
      </c>
      <c r="C205" t="s">
        <v>1</v>
      </c>
      <c r="D205" s="1" t="s">
        <v>428</v>
      </c>
      <c r="E205" t="str">
        <f t="shared" si="3"/>
        <v>Lem Lemoncloak</v>
      </c>
      <c r="F205" s="3" t="s">
        <v>2161</v>
      </c>
      <c r="G205">
        <v>2016</v>
      </c>
    </row>
    <row r="206" spans="1:7">
      <c r="A206" t="s">
        <v>429</v>
      </c>
      <c r="B206" t="s">
        <v>429</v>
      </c>
      <c r="C206" t="s">
        <v>1</v>
      </c>
      <c r="D206" s="1" t="s">
        <v>430</v>
      </c>
      <c r="E206" t="str">
        <f t="shared" si="3"/>
        <v>Smalljon Umber</v>
      </c>
      <c r="F206" s="3" t="s">
        <v>2161</v>
      </c>
      <c r="G206">
        <v>2016</v>
      </c>
    </row>
    <row r="207" spans="1:7">
      <c r="A207" t="s">
        <v>431</v>
      </c>
      <c r="B207" t="s">
        <v>431</v>
      </c>
      <c r="C207" t="s">
        <v>1</v>
      </c>
      <c r="D207" s="1" t="s">
        <v>432</v>
      </c>
      <c r="E207" t="str">
        <f t="shared" si="3"/>
        <v>Mord</v>
      </c>
      <c r="F207" s="3" t="s">
        <v>2161</v>
      </c>
      <c r="G207">
        <v>2011</v>
      </c>
    </row>
    <row r="208" spans="1:7">
      <c r="A208" t="s">
        <v>433</v>
      </c>
      <c r="B208" t="s">
        <v>433</v>
      </c>
      <c r="C208" t="s">
        <v>1</v>
      </c>
      <c r="D208" s="1" t="s">
        <v>434</v>
      </c>
      <c r="E208" t="str">
        <f t="shared" si="3"/>
        <v>Aeron Greyjoy</v>
      </c>
      <c r="F208" s="3" t="s">
        <v>2161</v>
      </c>
      <c r="G208">
        <v>2016</v>
      </c>
    </row>
    <row r="209" spans="1:7">
      <c r="A209" t="s">
        <v>435</v>
      </c>
      <c r="B209" t="s">
        <v>435</v>
      </c>
      <c r="C209" t="s">
        <v>1</v>
      </c>
      <c r="D209" s="1" t="s">
        <v>436</v>
      </c>
      <c r="E209" t="str">
        <f t="shared" si="3"/>
        <v>Dim Dalba</v>
      </c>
      <c r="F209" s="3" t="s">
        <v>2161</v>
      </c>
      <c r="G209" t="s">
        <v>145</v>
      </c>
    </row>
    <row r="210" spans="1:7">
      <c r="A210" t="s">
        <v>437</v>
      </c>
      <c r="B210" t="s">
        <v>437</v>
      </c>
      <c r="C210" t="s">
        <v>1</v>
      </c>
      <c r="D210" s="1" t="s">
        <v>438</v>
      </c>
      <c r="E210" t="str">
        <f t="shared" si="3"/>
        <v>Belicho Paenymion</v>
      </c>
      <c r="F210" s="3" t="s">
        <v>2161</v>
      </c>
      <c r="G210">
        <v>2016</v>
      </c>
    </row>
    <row r="211" spans="1:7">
      <c r="A211" t="s">
        <v>439</v>
      </c>
      <c r="B211" t="s">
        <v>439</v>
      </c>
      <c r="C211" t="s">
        <v>1</v>
      </c>
      <c r="D211" s="1" t="s">
        <v>440</v>
      </c>
      <c r="E211" t="str">
        <f t="shared" si="3"/>
        <v>Gatins</v>
      </c>
      <c r="F211" s="3" t="s">
        <v>2161</v>
      </c>
      <c r="G211">
        <v>2016</v>
      </c>
    </row>
    <row r="212" spans="1:7">
      <c r="A212" t="s">
        <v>441</v>
      </c>
      <c r="B212" t="s">
        <v>441</v>
      </c>
      <c r="C212" t="s">
        <v>1</v>
      </c>
      <c r="D212" s="1" t="s">
        <v>442</v>
      </c>
      <c r="E212" t="str">
        <f t="shared" si="3"/>
        <v>Old Nan</v>
      </c>
      <c r="F212" s="3" t="s">
        <v>2161</v>
      </c>
      <c r="G212">
        <v>2011</v>
      </c>
    </row>
    <row r="213" spans="1:7">
      <c r="A213" t="s">
        <v>443</v>
      </c>
      <c r="B213" t="s">
        <v>443</v>
      </c>
      <c r="C213" t="s">
        <v>1</v>
      </c>
      <c r="D213" s="1" t="s">
        <v>444</v>
      </c>
      <c r="E213" t="str">
        <f t="shared" si="3"/>
        <v>The Night King</v>
      </c>
      <c r="F213" s="3" t="s">
        <v>2161</v>
      </c>
      <c r="G213" t="s">
        <v>196</v>
      </c>
    </row>
    <row r="214" spans="1:7">
      <c r="A214" t="s">
        <v>445</v>
      </c>
      <c r="B214" t="s">
        <v>445</v>
      </c>
      <c r="C214" t="s">
        <v>1</v>
      </c>
      <c r="D214" s="1" t="s">
        <v>446</v>
      </c>
      <c r="E214" t="str">
        <f t="shared" si="3"/>
        <v>Morgan</v>
      </c>
      <c r="F214" s="3" t="s">
        <v>2161</v>
      </c>
      <c r="G214">
        <v>2016</v>
      </c>
    </row>
    <row r="215" spans="1:7">
      <c r="A215" t="s">
        <v>447</v>
      </c>
      <c r="B215" t="s">
        <v>447</v>
      </c>
      <c r="C215" t="s">
        <v>1</v>
      </c>
      <c r="D215" s="1" t="s">
        <v>448</v>
      </c>
      <c r="E215" t="str">
        <f t="shared" si="3"/>
        <v>Gregor Clegane</v>
      </c>
      <c r="F215" s="3" t="s">
        <v>2161</v>
      </c>
      <c r="G215">
        <v>2011</v>
      </c>
    </row>
    <row r="216" spans="1:7">
      <c r="A216" t="s">
        <v>449</v>
      </c>
      <c r="B216" t="s">
        <v>449</v>
      </c>
      <c r="C216" t="s">
        <v>1</v>
      </c>
      <c r="D216" s="1" t="s">
        <v>450</v>
      </c>
      <c r="E216" t="str">
        <f t="shared" si="3"/>
        <v>Malko</v>
      </c>
      <c r="F216" s="3" t="s">
        <v>2161</v>
      </c>
      <c r="G216">
        <v>2015</v>
      </c>
    </row>
    <row r="217" spans="1:7">
      <c r="A217" t="s">
        <v>451</v>
      </c>
      <c r="B217" t="s">
        <v>451</v>
      </c>
      <c r="C217" t="s">
        <v>1</v>
      </c>
      <c r="D217" s="1" t="s">
        <v>452</v>
      </c>
      <c r="E217" t="str">
        <f t="shared" si="3"/>
        <v>Thin Man</v>
      </c>
      <c r="F217" s="3" t="s">
        <v>2161</v>
      </c>
      <c r="G217">
        <v>2015</v>
      </c>
    </row>
    <row r="218" spans="1:7">
      <c r="A218" t="s">
        <v>453</v>
      </c>
      <c r="B218" t="s">
        <v>453</v>
      </c>
      <c r="C218" t="s">
        <v>1</v>
      </c>
      <c r="D218" s="1" t="s">
        <v>454</v>
      </c>
      <c r="E218" t="str">
        <f t="shared" si="3"/>
        <v>Lothar Frey</v>
      </c>
      <c r="F218" s="3" t="s">
        <v>2161</v>
      </c>
      <c r="G218">
        <v>2013</v>
      </c>
    </row>
    <row r="219" spans="1:7">
      <c r="A219" t="s">
        <v>455</v>
      </c>
      <c r="B219" t="s">
        <v>455</v>
      </c>
      <c r="C219" t="s">
        <v>1</v>
      </c>
      <c r="D219" s="1" t="s">
        <v>456</v>
      </c>
      <c r="E219" t="str">
        <f t="shared" si="3"/>
        <v>Bianca</v>
      </c>
      <c r="F219" s="3" t="s">
        <v>2161</v>
      </c>
      <c r="G219">
        <v>2016</v>
      </c>
    </row>
    <row r="220" spans="1:7">
      <c r="A220" t="s">
        <v>457</v>
      </c>
      <c r="B220" t="s">
        <v>457</v>
      </c>
      <c r="C220" t="s">
        <v>1</v>
      </c>
      <c r="D220" s="1" t="s">
        <v>458</v>
      </c>
      <c r="E220" t="str">
        <f t="shared" si="3"/>
        <v>Vardis Egen</v>
      </c>
      <c r="F220" s="3" t="s">
        <v>2161</v>
      </c>
      <c r="G220">
        <v>2011</v>
      </c>
    </row>
    <row r="221" spans="1:7">
      <c r="A221" t="s">
        <v>459</v>
      </c>
      <c r="B221" t="s">
        <v>459</v>
      </c>
      <c r="C221" t="s">
        <v>1</v>
      </c>
      <c r="D221" s="1" t="s">
        <v>460</v>
      </c>
      <c r="E221" t="str">
        <f t="shared" si="3"/>
        <v>Shagga</v>
      </c>
      <c r="F221" s="3" t="s">
        <v>2161</v>
      </c>
      <c r="G221">
        <v>2011</v>
      </c>
    </row>
    <row r="222" spans="1:7">
      <c r="A222" t="s">
        <v>461</v>
      </c>
      <c r="B222" t="s">
        <v>461</v>
      </c>
      <c r="C222" t="s">
        <v>1</v>
      </c>
      <c r="D222" s="1" t="s">
        <v>462</v>
      </c>
      <c r="E222" t="str">
        <f t="shared" si="3"/>
        <v>Quaithe</v>
      </c>
      <c r="F222" s="3" t="s">
        <v>2161</v>
      </c>
      <c r="G222">
        <v>2012</v>
      </c>
    </row>
    <row r="223" spans="1:7">
      <c r="A223" t="s">
        <v>463</v>
      </c>
      <c r="B223" t="s">
        <v>463</v>
      </c>
      <c r="C223" t="s">
        <v>1</v>
      </c>
      <c r="D223" s="1" t="s">
        <v>464</v>
      </c>
      <c r="E223" t="str">
        <f t="shared" si="3"/>
        <v>Margaery Tyrell Mummer</v>
      </c>
      <c r="F223" s="3" t="s">
        <v>2161</v>
      </c>
      <c r="G223">
        <v>2016</v>
      </c>
    </row>
    <row r="224" spans="1:7">
      <c r="A224" t="s">
        <v>465</v>
      </c>
      <c r="B224" t="s">
        <v>465</v>
      </c>
      <c r="C224" t="s">
        <v>1</v>
      </c>
      <c r="D224" s="1" t="s">
        <v>466</v>
      </c>
      <c r="E224" t="str">
        <f t="shared" si="3"/>
        <v>Old Woman</v>
      </c>
      <c r="F224" s="3" t="s">
        <v>2161</v>
      </c>
      <c r="G224">
        <v>2015</v>
      </c>
    </row>
    <row r="225" spans="1:7">
      <c r="A225" t="s">
        <v>467</v>
      </c>
      <c r="B225" t="s">
        <v>467</v>
      </c>
      <c r="C225" t="s">
        <v>1</v>
      </c>
      <c r="D225" s="1" t="s">
        <v>468</v>
      </c>
      <c r="E225" t="str">
        <f t="shared" si="3"/>
        <v>Hugh of the Vale</v>
      </c>
      <c r="F225" s="3" t="s">
        <v>2161</v>
      </c>
      <c r="G225">
        <v>2011</v>
      </c>
    </row>
    <row r="226" spans="1:7">
      <c r="A226" t="s">
        <v>469</v>
      </c>
      <c r="B226" t="s">
        <v>469</v>
      </c>
      <c r="C226" t="s">
        <v>1</v>
      </c>
      <c r="D226" s="1" t="s">
        <v>470</v>
      </c>
      <c r="E226" t="str">
        <f t="shared" si="3"/>
        <v>Morag</v>
      </c>
      <c r="F226" s="3" t="s">
        <v>2161</v>
      </c>
      <c r="G226">
        <v>2014</v>
      </c>
    </row>
    <row r="227" spans="1:7">
      <c r="A227" t="s">
        <v>471</v>
      </c>
      <c r="B227" t="s">
        <v>471</v>
      </c>
      <c r="C227" t="s">
        <v>1</v>
      </c>
      <c r="D227" s="1" t="s">
        <v>472</v>
      </c>
      <c r="E227" t="str">
        <f t="shared" si="3"/>
        <v>Todder</v>
      </c>
      <c r="F227" s="3" t="s">
        <v>2161</v>
      </c>
      <c r="G227" t="s">
        <v>169</v>
      </c>
    </row>
    <row r="228" spans="1:7">
      <c r="A228" t="s">
        <v>473</v>
      </c>
      <c r="B228" t="s">
        <v>473</v>
      </c>
      <c r="C228" t="s">
        <v>1</v>
      </c>
      <c r="D228" s="1" t="s">
        <v>474</v>
      </c>
      <c r="E228" t="str">
        <f t="shared" si="3"/>
        <v>Johnna</v>
      </c>
      <c r="F228" s="3" t="s">
        <v>2161</v>
      </c>
      <c r="G228">
        <v>2015</v>
      </c>
    </row>
    <row r="229" spans="1:7">
      <c r="A229" t="s">
        <v>475</v>
      </c>
      <c r="B229" t="s">
        <v>475</v>
      </c>
      <c r="C229" t="s">
        <v>1</v>
      </c>
      <c r="D229" s="1" t="s">
        <v>476</v>
      </c>
      <c r="E229" t="str">
        <f t="shared" si="3"/>
        <v>Willa</v>
      </c>
      <c r="F229" s="3" t="s">
        <v>2161</v>
      </c>
      <c r="G229">
        <v>2015</v>
      </c>
    </row>
    <row r="230" spans="1:7">
      <c r="A230" t="s">
        <v>477</v>
      </c>
      <c r="B230" t="s">
        <v>477</v>
      </c>
      <c r="C230" t="s">
        <v>1</v>
      </c>
      <c r="D230" s="1" t="s">
        <v>478</v>
      </c>
      <c r="E230" t="str">
        <f t="shared" si="3"/>
        <v>Lady Kitty Frey</v>
      </c>
      <c r="F230" s="3" t="s">
        <v>2161</v>
      </c>
      <c r="G230" t="s">
        <v>201</v>
      </c>
    </row>
    <row r="231" spans="1:7">
      <c r="A231" t="s">
        <v>479</v>
      </c>
      <c r="B231" t="s">
        <v>479</v>
      </c>
      <c r="C231" t="s">
        <v>1</v>
      </c>
      <c r="D231" s="1" t="s">
        <v>480</v>
      </c>
      <c r="E231" t="str">
        <f t="shared" si="3"/>
        <v>Lyanna Stark</v>
      </c>
      <c r="F231" s="3" t="s">
        <v>2161</v>
      </c>
      <c r="G231" t="s">
        <v>201</v>
      </c>
    </row>
    <row r="232" spans="1:7">
      <c r="A232" t="s">
        <v>481</v>
      </c>
      <c r="B232" t="s">
        <v>481</v>
      </c>
      <c r="C232" t="s">
        <v>1</v>
      </c>
      <c r="D232" s="1" t="s">
        <v>482</v>
      </c>
      <c r="E232" t="str">
        <f t="shared" si="3"/>
        <v>Farlen</v>
      </c>
      <c r="F232" s="3" t="s">
        <v>2161</v>
      </c>
      <c r="G232">
        <v>2012</v>
      </c>
    </row>
    <row r="233" spans="1:7">
      <c r="A233" t="s">
        <v>483</v>
      </c>
      <c r="B233" t="s">
        <v>483</v>
      </c>
      <c r="C233" t="s">
        <v>1</v>
      </c>
      <c r="D233" s="1" t="s">
        <v>484</v>
      </c>
      <c r="E233" t="str">
        <f t="shared" si="3"/>
        <v>Donnel Waynwood</v>
      </c>
      <c r="F233" s="3" t="s">
        <v>2161</v>
      </c>
      <c r="G233">
        <v>2014</v>
      </c>
    </row>
    <row r="234" spans="1:7">
      <c r="A234" t="s">
        <v>485</v>
      </c>
      <c r="B234" t="s">
        <v>485</v>
      </c>
      <c r="C234" t="s">
        <v>1</v>
      </c>
      <c r="D234" s="1" t="s">
        <v>486</v>
      </c>
      <c r="E234" t="str">
        <f t="shared" si="3"/>
        <v>Drennan</v>
      </c>
      <c r="F234" s="3" t="s">
        <v>2161</v>
      </c>
      <c r="G234">
        <v>2012</v>
      </c>
    </row>
    <row r="235" spans="1:7">
      <c r="A235" t="s">
        <v>487</v>
      </c>
      <c r="B235" t="s">
        <v>487</v>
      </c>
      <c r="C235" t="s">
        <v>1</v>
      </c>
      <c r="D235" s="1" t="s">
        <v>488</v>
      </c>
      <c r="E235" t="str">
        <f t="shared" si="3"/>
        <v>Ned Umber</v>
      </c>
      <c r="F235" s="3" t="s">
        <v>2161</v>
      </c>
      <c r="G235">
        <v>2017</v>
      </c>
    </row>
    <row r="236" spans="1:7">
      <c r="A236" t="s">
        <v>489</v>
      </c>
      <c r="B236" t="s">
        <v>489</v>
      </c>
      <c r="C236" t="s">
        <v>1</v>
      </c>
      <c r="D236" s="1" t="s">
        <v>490</v>
      </c>
      <c r="E236" t="str">
        <f t="shared" si="3"/>
        <v>Sissy</v>
      </c>
      <c r="F236" s="3" t="s">
        <v>2161</v>
      </c>
      <c r="G236">
        <v>2014</v>
      </c>
    </row>
    <row r="237" spans="1:7">
      <c r="A237" t="s">
        <v>491</v>
      </c>
      <c r="B237" t="s">
        <v>491</v>
      </c>
      <c r="C237" t="s">
        <v>1</v>
      </c>
      <c r="D237" s="1" t="s">
        <v>492</v>
      </c>
      <c r="E237" t="str">
        <f t="shared" si="3"/>
        <v>Dosh khaleen High Priestess</v>
      </c>
      <c r="F237" s="3" t="s">
        <v>2161</v>
      </c>
      <c r="G237">
        <v>2016</v>
      </c>
    </row>
    <row r="238" spans="1:7">
      <c r="A238" t="s">
        <v>493</v>
      </c>
      <c r="B238" t="s">
        <v>493</v>
      </c>
      <c r="C238" t="s">
        <v>1</v>
      </c>
      <c r="D238" s="1" t="s">
        <v>494</v>
      </c>
      <c r="E238" t="str">
        <f t="shared" si="3"/>
        <v>Zanrush</v>
      </c>
      <c r="F238" s="3" t="s">
        <v>2161</v>
      </c>
      <c r="G238">
        <v>2016</v>
      </c>
    </row>
    <row r="239" spans="1:7">
      <c r="A239" t="s">
        <v>495</v>
      </c>
      <c r="B239" t="s">
        <v>495</v>
      </c>
      <c r="C239" t="s">
        <v>1</v>
      </c>
      <c r="D239" s="1" t="s">
        <v>496</v>
      </c>
      <c r="E239" t="str">
        <f t="shared" si="3"/>
        <v>King's Landing Whore</v>
      </c>
      <c r="F239" s="3" t="s">
        <v>2161</v>
      </c>
      <c r="G239">
        <v>2011</v>
      </c>
    </row>
    <row r="240" spans="1:7">
      <c r="A240" t="s">
        <v>497</v>
      </c>
      <c r="B240" t="s">
        <v>497</v>
      </c>
      <c r="C240" t="s">
        <v>1</v>
      </c>
      <c r="D240" s="1" t="s">
        <v>498</v>
      </c>
      <c r="E240" t="str">
        <f t="shared" si="3"/>
        <v>Ornela</v>
      </c>
      <c r="F240" s="3" t="s">
        <v>2161</v>
      </c>
      <c r="G240">
        <v>2016</v>
      </c>
    </row>
    <row r="241" spans="1:7">
      <c r="A241" t="s">
        <v>499</v>
      </c>
      <c r="B241" t="s">
        <v>499</v>
      </c>
      <c r="C241" t="s">
        <v>1</v>
      </c>
      <c r="D241" s="1" t="s">
        <v>500</v>
      </c>
      <c r="E241" t="str">
        <f t="shared" si="3"/>
        <v>Young Nan</v>
      </c>
      <c r="F241" s="3" t="s">
        <v>2161</v>
      </c>
      <c r="G241">
        <v>2016</v>
      </c>
    </row>
    <row r="242" spans="1:7">
      <c r="A242" t="s">
        <v>501</v>
      </c>
      <c r="B242" t="s">
        <v>501</v>
      </c>
      <c r="C242" t="s">
        <v>1</v>
      </c>
      <c r="D242" s="1" t="s">
        <v>502</v>
      </c>
      <c r="E242" t="str">
        <f t="shared" si="3"/>
        <v>Kurleket</v>
      </c>
      <c r="F242" s="3" t="s">
        <v>2161</v>
      </c>
      <c r="G242">
        <v>2011</v>
      </c>
    </row>
    <row r="243" spans="1:7">
      <c r="A243" t="s">
        <v>503</v>
      </c>
      <c r="B243" t="s">
        <v>503</v>
      </c>
      <c r="C243" t="s">
        <v>1</v>
      </c>
      <c r="D243" s="1" t="s">
        <v>504</v>
      </c>
      <c r="E243" t="str">
        <f t="shared" si="3"/>
        <v>Winterfell Shepherd</v>
      </c>
      <c r="F243" s="3" t="s">
        <v>2161</v>
      </c>
      <c r="G243">
        <v>2012</v>
      </c>
    </row>
    <row r="244" spans="1:7">
      <c r="A244" t="s">
        <v>505</v>
      </c>
      <c r="B244" t="s">
        <v>505</v>
      </c>
      <c r="C244" t="s">
        <v>1</v>
      </c>
      <c r="D244" s="1" t="s">
        <v>506</v>
      </c>
      <c r="E244" t="str">
        <f t="shared" si="3"/>
        <v>The Tickler</v>
      </c>
      <c r="F244" s="3" t="s">
        <v>2161</v>
      </c>
      <c r="G244">
        <v>2012</v>
      </c>
    </row>
    <row r="245" spans="1:7">
      <c r="A245" t="s">
        <v>507</v>
      </c>
      <c r="B245" t="s">
        <v>507</v>
      </c>
      <c r="C245" t="s">
        <v>1</v>
      </c>
      <c r="D245" s="1" t="s">
        <v>508</v>
      </c>
      <c r="E245" t="str">
        <f t="shared" si="3"/>
        <v>Ghita</v>
      </c>
      <c r="F245" s="3" t="s">
        <v>2161</v>
      </c>
      <c r="G245">
        <v>2015</v>
      </c>
    </row>
    <row r="246" spans="1:7">
      <c r="A246" t="s">
        <v>509</v>
      </c>
      <c r="B246" t="s">
        <v>509</v>
      </c>
      <c r="C246" t="s">
        <v>1</v>
      </c>
      <c r="D246" s="1" t="s">
        <v>510</v>
      </c>
      <c r="E246" t="str">
        <f t="shared" si="3"/>
        <v>Wyllis</v>
      </c>
      <c r="F246" s="3" t="s">
        <v>2161</v>
      </c>
      <c r="G246">
        <v>2016</v>
      </c>
    </row>
    <row r="247" spans="1:7">
      <c r="A247" t="s">
        <v>511</v>
      </c>
      <c r="B247" t="s">
        <v>511</v>
      </c>
      <c r="C247" t="s">
        <v>1</v>
      </c>
      <c r="D247" s="1" t="s">
        <v>512</v>
      </c>
      <c r="E247" t="str">
        <f t="shared" si="3"/>
        <v>Morgan / ...</v>
      </c>
      <c r="F247" s="3" t="s">
        <v>2161</v>
      </c>
      <c r="G247" t="s">
        <v>102</v>
      </c>
    </row>
    <row r="248" spans="1:7">
      <c r="A248" t="s">
        <v>513</v>
      </c>
      <c r="B248" t="s">
        <v>513</v>
      </c>
      <c r="C248" t="s">
        <v>1</v>
      </c>
      <c r="D248" s="1" t="s">
        <v>514</v>
      </c>
      <c r="E248" t="str">
        <f t="shared" si="3"/>
        <v>Greizhen mo Ullhor</v>
      </c>
      <c r="F248" s="3" t="s">
        <v>2161</v>
      </c>
      <c r="G248">
        <v>2013</v>
      </c>
    </row>
    <row r="249" spans="1:7">
      <c r="A249" t="s">
        <v>515</v>
      </c>
      <c r="B249" t="s">
        <v>515</v>
      </c>
      <c r="C249" t="s">
        <v>1</v>
      </c>
      <c r="D249" s="1" t="s">
        <v>516</v>
      </c>
      <c r="E249" t="str">
        <f t="shared" si="3"/>
        <v>Mole's Town Whore</v>
      </c>
      <c r="F249" s="3" t="s">
        <v>2161</v>
      </c>
      <c r="G249">
        <v>2014</v>
      </c>
    </row>
    <row r="250" spans="1:7">
      <c r="A250" t="s">
        <v>517</v>
      </c>
      <c r="B250" t="s">
        <v>517</v>
      </c>
      <c r="C250" t="s">
        <v>1</v>
      </c>
      <c r="D250" s="1" t="s">
        <v>518</v>
      </c>
      <c r="E250" t="str">
        <f t="shared" si="3"/>
        <v>Jacks</v>
      </c>
      <c r="F250" s="3" t="s">
        <v>2161</v>
      </c>
      <c r="G250">
        <v>2012</v>
      </c>
    </row>
    <row r="251" spans="1:7">
      <c r="A251" t="s">
        <v>519</v>
      </c>
      <c r="B251" t="s">
        <v>519</v>
      </c>
      <c r="C251" t="s">
        <v>1</v>
      </c>
      <c r="D251" s="1" t="s">
        <v>520</v>
      </c>
      <c r="E251" t="str">
        <f t="shared" si="3"/>
        <v>Goldcloak</v>
      </c>
      <c r="F251" s="3" t="s">
        <v>2161</v>
      </c>
      <c r="G251">
        <v>2012</v>
      </c>
    </row>
    <row r="252" spans="1:7">
      <c r="A252" t="s">
        <v>521</v>
      </c>
      <c r="B252" t="s">
        <v>521</v>
      </c>
      <c r="C252" t="s">
        <v>1</v>
      </c>
      <c r="D252" s="1" t="s">
        <v>522</v>
      </c>
      <c r="E252" t="str">
        <f t="shared" si="3"/>
        <v>King's Landing Rioter #1</v>
      </c>
      <c r="F252" s="3" t="s">
        <v>2161</v>
      </c>
      <c r="G252">
        <v>2012</v>
      </c>
    </row>
    <row r="253" spans="1:7">
      <c r="A253" t="s">
        <v>523</v>
      </c>
      <c r="B253" t="s">
        <v>523</v>
      </c>
      <c r="C253" t="s">
        <v>1</v>
      </c>
      <c r="D253" s="1" t="s">
        <v>524</v>
      </c>
      <c r="E253" t="str">
        <f t="shared" si="3"/>
        <v>Ternesio Terys</v>
      </c>
      <c r="F253" s="3" t="s">
        <v>2161</v>
      </c>
      <c r="G253" t="s">
        <v>196</v>
      </c>
    </row>
    <row r="254" spans="1:7">
      <c r="A254" t="s">
        <v>525</v>
      </c>
      <c r="B254" t="s">
        <v>525</v>
      </c>
      <c r="C254" t="s">
        <v>1</v>
      </c>
      <c r="D254" s="1" t="s">
        <v>526</v>
      </c>
      <c r="E254" t="str">
        <f t="shared" si="3"/>
        <v>Moro's Wife #2</v>
      </c>
      <c r="F254" s="3" t="s">
        <v>2161</v>
      </c>
      <c r="G254">
        <v>2016</v>
      </c>
    </row>
    <row r="255" spans="1:7">
      <c r="A255" t="s">
        <v>527</v>
      </c>
      <c r="B255" t="s">
        <v>527</v>
      </c>
      <c r="C255" t="s">
        <v>1</v>
      </c>
      <c r="D255" s="1" t="s">
        <v>528</v>
      </c>
      <c r="E255" t="str">
        <f t="shared" si="3"/>
        <v>Master Torturer</v>
      </c>
      <c r="F255" s="3" t="s">
        <v>2161</v>
      </c>
      <c r="G255">
        <v>2013</v>
      </c>
    </row>
    <row r="256" spans="1:7">
      <c r="A256" t="s">
        <v>529</v>
      </c>
      <c r="B256" t="s">
        <v>529</v>
      </c>
      <c r="C256" t="s">
        <v>1</v>
      </c>
      <c r="D256" s="1" t="s">
        <v>530</v>
      </c>
      <c r="E256" t="str">
        <f t="shared" si="3"/>
        <v>Great Master #1</v>
      </c>
      <c r="F256" s="3" t="s">
        <v>2161</v>
      </c>
      <c r="G256">
        <v>2014</v>
      </c>
    </row>
    <row r="257" spans="1:7">
      <c r="A257" t="s">
        <v>531</v>
      </c>
      <c r="B257" t="s">
        <v>531</v>
      </c>
      <c r="C257" t="s">
        <v>1</v>
      </c>
      <c r="D257" s="1" t="s">
        <v>532</v>
      </c>
      <c r="E257" t="str">
        <f t="shared" si="3"/>
        <v>Young Ned Stark</v>
      </c>
      <c r="F257" s="3" t="s">
        <v>2161</v>
      </c>
      <c r="G257">
        <v>2016</v>
      </c>
    </row>
    <row r="258" spans="1:7">
      <c r="A258" t="s">
        <v>533</v>
      </c>
      <c r="B258" t="s">
        <v>533</v>
      </c>
      <c r="C258" t="s">
        <v>1</v>
      </c>
      <c r="D258" s="1" t="s">
        <v>534</v>
      </c>
      <c r="E258" t="str">
        <f t="shared" si="3"/>
        <v>Young Rodrik Cassel</v>
      </c>
      <c r="F258" s="3" t="s">
        <v>2161</v>
      </c>
      <c r="G258">
        <v>2016</v>
      </c>
    </row>
    <row r="259" spans="1:7">
      <c r="A259" t="s">
        <v>535</v>
      </c>
      <c r="B259" t="s">
        <v>535</v>
      </c>
      <c r="C259" t="s">
        <v>1</v>
      </c>
      <c r="D259" s="1" t="s">
        <v>536</v>
      </c>
      <c r="E259" t="str">
        <f t="shared" ref="E259:E297" si="4">TRIM(LEFT(D259,LEN(D259)-11))</f>
        <v>Mhaegen</v>
      </c>
      <c r="F259" s="3" t="s">
        <v>2161</v>
      </c>
      <c r="G259" t="s">
        <v>121</v>
      </c>
    </row>
    <row r="260" spans="1:7">
      <c r="A260" t="s">
        <v>537</v>
      </c>
      <c r="B260" t="s">
        <v>537</v>
      </c>
      <c r="D260" s="1" t="s">
        <v>538</v>
      </c>
      <c r="E260" t="e">
        <f t="shared" si="4"/>
        <v>#VALUE!</v>
      </c>
      <c r="F260" s="3" t="s">
        <v>2161</v>
      </c>
      <c r="G260" t="s">
        <v>196</v>
      </c>
    </row>
    <row r="261" spans="1:7">
      <c r="A261" t="s">
        <v>539</v>
      </c>
      <c r="B261" t="s">
        <v>539</v>
      </c>
      <c r="C261" t="s">
        <v>1</v>
      </c>
      <c r="D261" s="1" t="s">
        <v>540</v>
      </c>
      <c r="E261" t="str">
        <f t="shared" si="4"/>
        <v>Mole's Town Madam</v>
      </c>
      <c r="F261" s="3" t="s">
        <v>2161</v>
      </c>
      <c r="G261">
        <v>2014</v>
      </c>
    </row>
    <row r="262" spans="1:7">
      <c r="A262" t="s">
        <v>541</v>
      </c>
      <c r="B262" t="s">
        <v>541</v>
      </c>
      <c r="C262" t="s">
        <v>1</v>
      </c>
      <c r="D262" s="1" t="s">
        <v>542</v>
      </c>
      <c r="E262" t="str">
        <f t="shared" si="4"/>
        <v>Lannister Captain</v>
      </c>
      <c r="F262" s="3" t="s">
        <v>2161</v>
      </c>
      <c r="G262">
        <v>2012</v>
      </c>
    </row>
    <row r="263" spans="1:7">
      <c r="A263" t="s">
        <v>543</v>
      </c>
      <c r="B263" t="s">
        <v>543</v>
      </c>
      <c r="C263" t="s">
        <v>1</v>
      </c>
      <c r="D263" s="1" t="s">
        <v>544</v>
      </c>
      <c r="E263" t="str">
        <f t="shared" si="4"/>
        <v>Quent</v>
      </c>
      <c r="F263" s="3" t="s">
        <v>2161</v>
      </c>
      <c r="G263">
        <v>2012</v>
      </c>
    </row>
    <row r="264" spans="1:7">
      <c r="A264" t="s">
        <v>545</v>
      </c>
      <c r="B264" t="s">
        <v>545</v>
      </c>
      <c r="C264" t="s">
        <v>1</v>
      </c>
      <c r="D264" s="1" t="s">
        <v>546</v>
      </c>
      <c r="E264" t="str">
        <f t="shared" si="4"/>
        <v>Young Benjen Stark</v>
      </c>
      <c r="F264" s="3" t="s">
        <v>2161</v>
      </c>
      <c r="G264">
        <v>2016</v>
      </c>
    </row>
    <row r="265" spans="1:7">
      <c r="A265" t="s">
        <v>547</v>
      </c>
      <c r="B265" t="s">
        <v>547</v>
      </c>
      <c r="C265" t="s">
        <v>1</v>
      </c>
      <c r="D265" s="1" t="s">
        <v>548</v>
      </c>
      <c r="E265" t="str">
        <f t="shared" si="4"/>
        <v>Dothraki Widow #1</v>
      </c>
      <c r="F265" s="3" t="s">
        <v>2161</v>
      </c>
      <c r="G265">
        <v>2016</v>
      </c>
    </row>
    <row r="266" spans="1:7">
      <c r="A266" t="s">
        <v>549</v>
      </c>
      <c r="B266" t="s">
        <v>549</v>
      </c>
      <c r="C266" t="s">
        <v>1</v>
      </c>
      <c r="D266" s="1" t="s">
        <v>550</v>
      </c>
      <c r="E266" t="str">
        <f t="shared" si="4"/>
        <v>Stark Guard</v>
      </c>
      <c r="F266" s="3" t="s">
        <v>2161</v>
      </c>
      <c r="G266">
        <v>2012</v>
      </c>
    </row>
    <row r="267" spans="1:7">
      <c r="A267" t="s">
        <v>551</v>
      </c>
      <c r="B267" t="s">
        <v>551</v>
      </c>
      <c r="C267" t="s">
        <v>1</v>
      </c>
      <c r="D267" s="1" t="s">
        <v>552</v>
      </c>
      <c r="E267" t="str">
        <f t="shared" si="4"/>
        <v>Mummer #2</v>
      </c>
      <c r="F267" s="3" t="s">
        <v>2161</v>
      </c>
      <c r="G267">
        <v>2016</v>
      </c>
    </row>
    <row r="268" spans="1:7">
      <c r="A268" t="s">
        <v>553</v>
      </c>
      <c r="B268" t="s">
        <v>553</v>
      </c>
      <c r="C268" t="s">
        <v>1</v>
      </c>
      <c r="D268" s="1" t="s">
        <v>554</v>
      </c>
      <c r="E268" t="str">
        <f t="shared" si="4"/>
        <v>Kayla</v>
      </c>
      <c r="F268" s="3" t="s">
        <v>2161</v>
      </c>
      <c r="G268" t="s">
        <v>172</v>
      </c>
    </row>
    <row r="269" spans="1:7">
      <c r="A269" t="s">
        <v>555</v>
      </c>
      <c r="B269" t="s">
        <v>555</v>
      </c>
      <c r="C269" t="s">
        <v>1</v>
      </c>
      <c r="D269" s="1" t="s">
        <v>556</v>
      </c>
      <c r="E269" t="str">
        <f t="shared" si="4"/>
        <v>Manservant</v>
      </c>
      <c r="F269" s="3" t="s">
        <v>2161</v>
      </c>
      <c r="G269">
        <v>2014</v>
      </c>
    </row>
    <row r="270" spans="1:7">
      <c r="A270" t="s">
        <v>557</v>
      </c>
      <c r="B270" t="s">
        <v>557</v>
      </c>
      <c r="C270" t="s">
        <v>1</v>
      </c>
      <c r="D270" s="1" t="s">
        <v>558</v>
      </c>
      <c r="E270" t="str">
        <f t="shared" si="4"/>
        <v>Mummer #3</v>
      </c>
      <c r="F270" s="3" t="s">
        <v>2161</v>
      </c>
      <c r="G270">
        <v>2016</v>
      </c>
    </row>
    <row r="271" spans="1:7">
      <c r="A271" t="s">
        <v>559</v>
      </c>
      <c r="B271" t="s">
        <v>559</v>
      </c>
      <c r="C271" t="s">
        <v>1</v>
      </c>
      <c r="D271" s="1" t="s">
        <v>560</v>
      </c>
      <c r="E271" t="str">
        <f t="shared" si="4"/>
        <v>Tobho Mott</v>
      </c>
      <c r="F271" s="3" t="s">
        <v>2161</v>
      </c>
      <c r="G271" t="s">
        <v>121</v>
      </c>
    </row>
    <row r="272" spans="1:7">
      <c r="A272" t="s">
        <v>561</v>
      </c>
      <c r="B272" t="s">
        <v>561</v>
      </c>
      <c r="C272" t="s">
        <v>1</v>
      </c>
      <c r="D272" s="1" t="s">
        <v>562</v>
      </c>
      <c r="E272" t="str">
        <f t="shared" si="4"/>
        <v>Mummer #4</v>
      </c>
      <c r="F272" s="3" t="s">
        <v>2161</v>
      </c>
      <c r="G272">
        <v>2016</v>
      </c>
    </row>
    <row r="273" spans="1:7">
      <c r="A273" t="s">
        <v>563</v>
      </c>
      <c r="B273" t="s">
        <v>563</v>
      </c>
      <c r="C273" t="s">
        <v>1</v>
      </c>
      <c r="D273" s="1" t="s">
        <v>564</v>
      </c>
      <c r="E273" t="str">
        <f t="shared" si="4"/>
        <v>Night's Watchman #1</v>
      </c>
      <c r="F273" s="3" t="s">
        <v>2161</v>
      </c>
      <c r="G273">
        <v>2016</v>
      </c>
    </row>
    <row r="274" spans="1:7">
      <c r="A274" t="s">
        <v>565</v>
      </c>
      <c r="B274" t="s">
        <v>565</v>
      </c>
      <c r="C274" t="s">
        <v>1</v>
      </c>
      <c r="D274" s="1" t="s">
        <v>566</v>
      </c>
      <c r="E274" t="str">
        <f t="shared" si="4"/>
        <v>Dothraki Widow #2</v>
      </c>
      <c r="F274" s="3" t="s">
        <v>2161</v>
      </c>
      <c r="G274">
        <v>2016</v>
      </c>
    </row>
    <row r="275" spans="1:7">
      <c r="A275" t="s">
        <v>567</v>
      </c>
      <c r="B275" t="s">
        <v>567</v>
      </c>
      <c r="C275" t="s">
        <v>1</v>
      </c>
      <c r="D275" s="1" t="s">
        <v>568</v>
      </c>
      <c r="E275" t="str">
        <f t="shared" si="4"/>
        <v>Willem Lannister</v>
      </c>
      <c r="F275" s="3" t="s">
        <v>2161</v>
      </c>
      <c r="G275">
        <v>2013</v>
      </c>
    </row>
    <row r="276" spans="1:7">
      <c r="A276" t="s">
        <v>569</v>
      </c>
      <c r="B276" t="s">
        <v>569</v>
      </c>
      <c r="C276" t="s">
        <v>1</v>
      </c>
      <c r="D276" s="1" t="s">
        <v>570</v>
      </c>
      <c r="E276" t="str">
        <f t="shared" si="4"/>
        <v>Baratheon Soldier #2 / ...</v>
      </c>
      <c r="F276" s="3" t="s">
        <v>2161</v>
      </c>
      <c r="G276">
        <v>2015</v>
      </c>
    </row>
    <row r="277" spans="1:7">
      <c r="A277" t="s">
        <v>571</v>
      </c>
      <c r="B277" t="s">
        <v>571</v>
      </c>
      <c r="C277" t="s">
        <v>1</v>
      </c>
      <c r="D277" s="1" t="s">
        <v>572</v>
      </c>
      <c r="E277" t="str">
        <f t="shared" si="4"/>
        <v>Loyal Night's Watchman #1</v>
      </c>
      <c r="F277" s="3" t="s">
        <v>2161</v>
      </c>
      <c r="G277">
        <v>2016</v>
      </c>
    </row>
    <row r="278" spans="1:7">
      <c r="A278" t="s">
        <v>573</v>
      </c>
      <c r="B278" t="s">
        <v>573</v>
      </c>
      <c r="C278" t="s">
        <v>1</v>
      </c>
      <c r="D278" s="1" t="s">
        <v>574</v>
      </c>
      <c r="E278" t="str">
        <f t="shared" si="4"/>
        <v>Night's Watchman #2</v>
      </c>
      <c r="F278" s="3" t="s">
        <v>2161</v>
      </c>
      <c r="G278">
        <v>2016</v>
      </c>
    </row>
    <row r="279" spans="1:7">
      <c r="A279" t="s">
        <v>575</v>
      </c>
      <c r="B279" t="s">
        <v>575</v>
      </c>
      <c r="C279" t="s">
        <v>1</v>
      </c>
      <c r="D279" s="1" t="s">
        <v>576</v>
      </c>
      <c r="E279" t="str">
        <f t="shared" si="4"/>
        <v>Night's Watchman / ...</v>
      </c>
      <c r="F279" s="3" t="s">
        <v>2161</v>
      </c>
      <c r="G279">
        <v>2016</v>
      </c>
    </row>
    <row r="280" spans="1:7">
      <c r="A280" t="s">
        <v>577</v>
      </c>
      <c r="B280" t="s">
        <v>577</v>
      </c>
      <c r="C280" t="s">
        <v>1</v>
      </c>
      <c r="D280" s="1" t="s">
        <v>578</v>
      </c>
      <c r="E280" t="str">
        <f t="shared" si="4"/>
        <v>The Mother / ...</v>
      </c>
      <c r="F280" s="3" t="s">
        <v>2161</v>
      </c>
      <c r="G280">
        <v>2015</v>
      </c>
    </row>
    <row r="281" spans="1:7">
      <c r="A281" t="s">
        <v>579</v>
      </c>
      <c r="B281" t="s">
        <v>579</v>
      </c>
      <c r="C281" t="s">
        <v>1</v>
      </c>
      <c r="D281" s="1" t="s">
        <v>580</v>
      </c>
      <c r="E281" t="str">
        <f t="shared" si="4"/>
        <v>Male Prostitute</v>
      </c>
      <c r="F281" s="3" t="s">
        <v>2161</v>
      </c>
      <c r="G281">
        <v>2012</v>
      </c>
    </row>
    <row r="282" spans="1:7">
      <c r="A282" t="s">
        <v>581</v>
      </c>
      <c r="B282" t="s">
        <v>581</v>
      </c>
      <c r="C282" t="s">
        <v>1</v>
      </c>
      <c r="D282" s="1" t="s">
        <v>582</v>
      </c>
      <c r="E282" t="str">
        <f t="shared" si="4"/>
        <v>The Maiden / ...</v>
      </c>
      <c r="F282" s="3" t="s">
        <v>2161</v>
      </c>
      <c r="G282">
        <v>2015</v>
      </c>
    </row>
    <row r="283" spans="1:7">
      <c r="A283" t="s">
        <v>583</v>
      </c>
      <c r="B283" t="s">
        <v>583</v>
      </c>
      <c r="C283" t="s">
        <v>1</v>
      </c>
      <c r="D283" s="1" t="s">
        <v>584</v>
      </c>
      <c r="E283" t="str">
        <f t="shared" si="4"/>
        <v>The Crone / ...</v>
      </c>
      <c r="F283" s="3" t="s">
        <v>2161</v>
      </c>
      <c r="G283">
        <v>2015</v>
      </c>
    </row>
    <row r="284" spans="1:7">
      <c r="A284" t="s">
        <v>585</v>
      </c>
      <c r="B284" t="s">
        <v>585</v>
      </c>
      <c r="C284" t="s">
        <v>1</v>
      </c>
      <c r="D284" s="1" t="s">
        <v>586</v>
      </c>
      <c r="E284" t="str">
        <f t="shared" si="4"/>
        <v>Arthur</v>
      </c>
      <c r="F284" s="3" t="s">
        <v>2161</v>
      </c>
      <c r="G284">
        <v>2016</v>
      </c>
    </row>
    <row r="285" spans="1:7">
      <c r="A285" t="s">
        <v>587</v>
      </c>
      <c r="B285" t="s">
        <v>587</v>
      </c>
      <c r="C285" t="s">
        <v>1</v>
      </c>
      <c r="D285" s="1" t="s">
        <v>588</v>
      </c>
      <c r="E285" t="str">
        <f t="shared" si="4"/>
        <v>Little Bird #4</v>
      </c>
      <c r="F285" s="3" t="s">
        <v>2161</v>
      </c>
      <c r="G285">
        <v>2016</v>
      </c>
    </row>
    <row r="286" spans="1:7">
      <c r="A286" t="s">
        <v>589</v>
      </c>
      <c r="B286" t="s">
        <v>589</v>
      </c>
      <c r="C286" t="s">
        <v>1</v>
      </c>
      <c r="D286" s="1" t="s">
        <v>590</v>
      </c>
      <c r="E286" t="str">
        <f t="shared" si="4"/>
        <v>Little Bird #3</v>
      </c>
      <c r="F286" s="3" t="s">
        <v>2161</v>
      </c>
      <c r="G286">
        <v>2016</v>
      </c>
    </row>
    <row r="287" spans="1:7">
      <c r="A287" t="s">
        <v>591</v>
      </c>
      <c r="B287" t="s">
        <v>591</v>
      </c>
      <c r="C287" t="s">
        <v>1</v>
      </c>
      <c r="D287" s="1" t="s">
        <v>592</v>
      </c>
      <c r="E287" t="str">
        <f t="shared" si="4"/>
        <v>Little Bird #6</v>
      </c>
      <c r="F287" s="3" t="s">
        <v>2161</v>
      </c>
      <c r="G287">
        <v>2016</v>
      </c>
    </row>
    <row r="288" spans="1:7">
      <c r="A288" t="s">
        <v>593</v>
      </c>
      <c r="B288" t="s">
        <v>593</v>
      </c>
      <c r="C288" t="s">
        <v>1</v>
      </c>
      <c r="D288" s="1" t="s">
        <v>594</v>
      </c>
      <c r="E288" t="str">
        <f t="shared" si="4"/>
        <v>Little Bird #5</v>
      </c>
      <c r="F288" s="3" t="s">
        <v>2161</v>
      </c>
      <c r="G288">
        <v>2016</v>
      </c>
    </row>
    <row r="289" spans="1:7">
      <c r="A289" t="s">
        <v>595</v>
      </c>
      <c r="B289" t="s">
        <v>595</v>
      </c>
      <c r="C289" t="s">
        <v>1</v>
      </c>
      <c r="D289" s="1" t="s">
        <v>596</v>
      </c>
      <c r="E289" t="str">
        <f t="shared" si="4"/>
        <v>Little Bird #7</v>
      </c>
      <c r="F289" s="3" t="s">
        <v>2161</v>
      </c>
      <c r="G289">
        <v>2016</v>
      </c>
    </row>
    <row r="290" spans="1:7">
      <c r="A290" t="s">
        <v>597</v>
      </c>
      <c r="B290" t="s">
        <v>597</v>
      </c>
      <c r="C290" t="s">
        <v>1</v>
      </c>
      <c r="D290" s="1" t="s">
        <v>598</v>
      </c>
      <c r="E290" t="str">
        <f t="shared" si="4"/>
        <v>Three-Eyed Raven</v>
      </c>
      <c r="F290" s="3" t="s">
        <v>2161</v>
      </c>
      <c r="G290">
        <v>2014</v>
      </c>
    </row>
    <row r="291" spans="1:7">
      <c r="A291" t="s">
        <v>599</v>
      </c>
      <c r="B291" t="s">
        <v>599</v>
      </c>
      <c r="C291" t="s">
        <v>1</v>
      </c>
      <c r="D291" s="1" t="s">
        <v>600</v>
      </c>
      <c r="E291" t="str">
        <f t="shared" si="4"/>
        <v>Joyeuse Frey</v>
      </c>
      <c r="F291" s="3" t="s">
        <v>2161</v>
      </c>
      <c r="G291" t="s">
        <v>64</v>
      </c>
    </row>
    <row r="292" spans="1:7">
      <c r="A292" t="s">
        <v>601</v>
      </c>
      <c r="B292" t="s">
        <v>601</v>
      </c>
      <c r="C292" t="s">
        <v>1</v>
      </c>
      <c r="D292" s="1" t="s">
        <v>602</v>
      </c>
      <c r="E292" t="str">
        <f t="shared" si="4"/>
        <v>Tyrell Lady</v>
      </c>
      <c r="F292" s="3" t="s">
        <v>2161</v>
      </c>
      <c r="G292">
        <v>2013</v>
      </c>
    </row>
    <row r="293" spans="1:7">
      <c r="A293" t="s">
        <v>603</v>
      </c>
      <c r="B293" t="s">
        <v>603</v>
      </c>
      <c r="C293" t="s">
        <v>1</v>
      </c>
      <c r="D293" s="1" t="s">
        <v>604</v>
      </c>
      <c r="E293" t="str">
        <f t="shared" si="4"/>
        <v>Tommy</v>
      </c>
      <c r="F293" s="3" t="s">
        <v>2161</v>
      </c>
      <c r="G293" t="s">
        <v>61</v>
      </c>
    </row>
    <row r="294" spans="1:7">
      <c r="A294" t="s">
        <v>605</v>
      </c>
      <c r="B294" t="s">
        <v>605</v>
      </c>
      <c r="C294" t="s">
        <v>1</v>
      </c>
      <c r="D294" s="1" t="s">
        <v>606</v>
      </c>
      <c r="E294" t="str">
        <f t="shared" si="4"/>
        <v>Leo Lefford</v>
      </c>
      <c r="F294" s="3" t="s">
        <v>2161</v>
      </c>
      <c r="G294">
        <v>2011</v>
      </c>
    </row>
    <row r="295" spans="1:7">
      <c r="A295" t="s">
        <v>607</v>
      </c>
      <c r="B295" t="s">
        <v>607</v>
      </c>
      <c r="C295" t="s">
        <v>1</v>
      </c>
      <c r="D295" s="1" t="s">
        <v>608</v>
      </c>
      <c r="E295" t="str">
        <f t="shared" si="4"/>
        <v>Willis Wode</v>
      </c>
      <c r="F295" s="3" t="s">
        <v>2161</v>
      </c>
      <c r="G295">
        <v>2011</v>
      </c>
    </row>
    <row r="296" spans="1:7">
      <c r="A296" t="s">
        <v>609</v>
      </c>
      <c r="B296" t="s">
        <v>609</v>
      </c>
      <c r="C296" t="s">
        <v>1</v>
      </c>
      <c r="D296" s="1" t="s">
        <v>610</v>
      </c>
      <c r="E296" t="str">
        <f t="shared" si="4"/>
        <v>Ironborn #2 / ...</v>
      </c>
      <c r="F296" s="3" t="s">
        <v>2161</v>
      </c>
      <c r="G296" t="s">
        <v>42</v>
      </c>
    </row>
    <row r="297" spans="1:7">
      <c r="A297" t="s">
        <v>611</v>
      </c>
      <c r="B297" t="s">
        <v>611</v>
      </c>
      <c r="C297" t="s">
        <v>1</v>
      </c>
      <c r="D297" s="1" t="s">
        <v>612</v>
      </c>
      <c r="E297" t="str">
        <f t="shared" si="4"/>
        <v>Hornwood Male</v>
      </c>
      <c r="F297" s="3" t="s">
        <v>2161</v>
      </c>
      <c r="G297">
        <v>2019</v>
      </c>
    </row>
    <row r="298" spans="1:7">
      <c r="A298" t="s">
        <v>613</v>
      </c>
      <c r="B298" t="s">
        <v>613</v>
      </c>
      <c r="C298" t="s">
        <v>1</v>
      </c>
      <c r="D298" s="1" t="s">
        <v>614</v>
      </c>
      <c r="E298" t="str">
        <f>TRIM(LEFT(D298,LEN(D298)-10))</f>
        <v>Brother Ray</v>
      </c>
      <c r="F298" s="3">
        <v>1</v>
      </c>
      <c r="G298">
        <v>2016</v>
      </c>
    </row>
    <row r="299" spans="1:7">
      <c r="A299" t="s">
        <v>615</v>
      </c>
      <c r="B299" t="s">
        <v>615</v>
      </c>
      <c r="C299" t="s">
        <v>1</v>
      </c>
      <c r="D299" s="1" t="s">
        <v>616</v>
      </c>
      <c r="E299" t="str">
        <f t="shared" ref="E299:E362" si="5">TRIM(LEFT(D299,LEN(D299)-10))</f>
        <v>Karsi</v>
      </c>
      <c r="F299" s="3">
        <v>1</v>
      </c>
      <c r="G299">
        <v>2015</v>
      </c>
    </row>
    <row r="300" spans="1:7">
      <c r="A300" t="s">
        <v>617</v>
      </c>
      <c r="B300" t="s">
        <v>617</v>
      </c>
      <c r="C300" t="s">
        <v>1</v>
      </c>
      <c r="D300" s="1" t="s">
        <v>618</v>
      </c>
      <c r="E300" t="str">
        <f t="shared" si="5"/>
        <v>Singing Lannister Soldier</v>
      </c>
      <c r="F300" s="3">
        <v>1</v>
      </c>
      <c r="G300">
        <v>2012</v>
      </c>
    </row>
    <row r="301" spans="1:7">
      <c r="A301" t="s">
        <v>619</v>
      </c>
      <c r="B301" t="s">
        <v>619</v>
      </c>
      <c r="C301" t="s">
        <v>1</v>
      </c>
      <c r="D301" s="1" t="s">
        <v>620</v>
      </c>
      <c r="E301" t="str">
        <f t="shared" si="5"/>
        <v>Dying Man</v>
      </c>
      <c r="F301" s="3">
        <v>1</v>
      </c>
      <c r="G301">
        <v>2014</v>
      </c>
    </row>
    <row r="302" spans="1:7">
      <c r="A302" t="s">
        <v>621</v>
      </c>
      <c r="B302" t="s">
        <v>621</v>
      </c>
      <c r="C302" t="s">
        <v>1</v>
      </c>
      <c r="D302" s="1" t="s">
        <v>622</v>
      </c>
      <c r="E302" t="str">
        <f t="shared" si="5"/>
        <v>Loboda</v>
      </c>
      <c r="F302" s="3">
        <v>1</v>
      </c>
      <c r="G302">
        <v>2015</v>
      </c>
    </row>
    <row r="303" spans="1:7">
      <c r="A303" t="s">
        <v>623</v>
      </c>
      <c r="B303" t="s">
        <v>623</v>
      </c>
      <c r="C303" t="s">
        <v>1</v>
      </c>
      <c r="D303" s="1" t="s">
        <v>624</v>
      </c>
      <c r="E303" t="str">
        <f t="shared" si="5"/>
        <v>Stark Soldier</v>
      </c>
      <c r="F303" s="3">
        <v>1</v>
      </c>
      <c r="G303">
        <v>2017</v>
      </c>
    </row>
    <row r="304" spans="1:7">
      <c r="A304" t="s">
        <v>625</v>
      </c>
      <c r="B304" t="s">
        <v>625</v>
      </c>
      <c r="C304" t="s">
        <v>1</v>
      </c>
      <c r="D304" s="1" t="s">
        <v>626</v>
      </c>
      <c r="E304" t="str">
        <f t="shared" si="5"/>
        <v>Imry Florent</v>
      </c>
      <c r="F304" s="3">
        <v>1</v>
      </c>
      <c r="G304">
        <v>2012</v>
      </c>
    </row>
    <row r="305" spans="1:7">
      <c r="A305" t="s">
        <v>627</v>
      </c>
      <c r="B305" t="s">
        <v>627</v>
      </c>
      <c r="C305" t="s">
        <v>1</v>
      </c>
      <c r="D305" s="1" t="s">
        <v>628</v>
      </c>
      <c r="E305" t="str">
        <f t="shared" si="5"/>
        <v>Captain of the Bolton Archers</v>
      </c>
      <c r="F305" s="3">
        <v>1</v>
      </c>
      <c r="G305">
        <v>2016</v>
      </c>
    </row>
    <row r="306" spans="1:7">
      <c r="A306" t="s">
        <v>629</v>
      </c>
      <c r="B306" t="s">
        <v>629</v>
      </c>
      <c r="C306" t="s">
        <v>1</v>
      </c>
      <c r="D306" s="1" t="s">
        <v>630</v>
      </c>
      <c r="E306" t="str">
        <f t="shared" si="5"/>
        <v>Koner</v>
      </c>
      <c r="F306" s="3">
        <v>1</v>
      </c>
      <c r="G306">
        <v>2017</v>
      </c>
    </row>
    <row r="307" spans="1:7">
      <c r="A307" t="s">
        <v>631</v>
      </c>
      <c r="B307" t="s">
        <v>631</v>
      </c>
      <c r="C307" t="s">
        <v>1</v>
      </c>
      <c r="D307" s="1" t="s">
        <v>632</v>
      </c>
      <c r="E307" t="str">
        <f t="shared" si="5"/>
        <v>Mandon Moore</v>
      </c>
      <c r="F307" s="3">
        <v>1</v>
      </c>
      <c r="G307">
        <v>2012</v>
      </c>
    </row>
    <row r="308" spans="1:7">
      <c r="A308" t="s">
        <v>633</v>
      </c>
      <c r="B308" t="s">
        <v>633</v>
      </c>
      <c r="C308" t="s">
        <v>1</v>
      </c>
      <c r="D308" s="1" t="s">
        <v>634</v>
      </c>
      <c r="E308" t="str">
        <f t="shared" si="5"/>
        <v>Bolton General</v>
      </c>
      <c r="F308" s="3">
        <v>1</v>
      </c>
      <c r="G308">
        <v>2016</v>
      </c>
    </row>
    <row r="309" spans="1:7">
      <c r="A309" t="s">
        <v>635</v>
      </c>
      <c r="B309" t="s">
        <v>635</v>
      </c>
      <c r="C309" t="s">
        <v>1</v>
      </c>
      <c r="D309" s="1" t="s">
        <v>636</v>
      </c>
      <c r="E309" t="str">
        <f t="shared" si="5"/>
        <v>Jhiqui</v>
      </c>
      <c r="F309" s="3">
        <v>1</v>
      </c>
      <c r="G309">
        <v>2011</v>
      </c>
    </row>
    <row r="310" spans="1:7">
      <c r="A310" t="s">
        <v>637</v>
      </c>
      <c r="B310" t="s">
        <v>637</v>
      </c>
      <c r="C310" t="s">
        <v>1</v>
      </c>
      <c r="D310" s="1" t="s">
        <v>638</v>
      </c>
      <c r="E310" t="str">
        <f t="shared" si="5"/>
        <v>Baratheon Officer</v>
      </c>
      <c r="F310" s="3">
        <v>1</v>
      </c>
      <c r="G310">
        <v>2012</v>
      </c>
    </row>
    <row r="311" spans="1:7">
      <c r="A311" t="s">
        <v>639</v>
      </c>
      <c r="B311" t="s">
        <v>639</v>
      </c>
      <c r="C311" t="s">
        <v>1</v>
      </c>
      <c r="D311" s="1" t="s">
        <v>640</v>
      </c>
      <c r="E311" t="str">
        <f t="shared" si="5"/>
        <v>Northman Rider</v>
      </c>
      <c r="F311" s="3">
        <v>1</v>
      </c>
      <c r="G311">
        <v>2016</v>
      </c>
    </row>
    <row r="312" spans="1:7">
      <c r="A312" t="s">
        <v>641</v>
      </c>
      <c r="B312" t="s">
        <v>641</v>
      </c>
      <c r="C312" t="s">
        <v>1</v>
      </c>
      <c r="D312" s="1" t="s">
        <v>642</v>
      </c>
      <c r="E312" t="str">
        <f t="shared" si="5"/>
        <v>Melessa Tarly</v>
      </c>
      <c r="F312" s="3">
        <v>1</v>
      </c>
      <c r="G312">
        <v>2016</v>
      </c>
    </row>
    <row r="313" spans="1:7">
      <c r="A313" t="s">
        <v>643</v>
      </c>
      <c r="B313" t="s">
        <v>643</v>
      </c>
      <c r="C313" t="s">
        <v>1</v>
      </c>
      <c r="D313" s="1" t="s">
        <v>644</v>
      </c>
      <c r="E313" t="str">
        <f t="shared" si="5"/>
        <v>Winterfell Local</v>
      </c>
      <c r="F313" s="3">
        <v>1</v>
      </c>
      <c r="G313">
        <v>2017</v>
      </c>
    </row>
    <row r="314" spans="1:7">
      <c r="A314" t="s">
        <v>645</v>
      </c>
      <c r="B314" t="s">
        <v>645</v>
      </c>
      <c r="C314" t="s">
        <v>1</v>
      </c>
      <c r="D314" s="1" t="s">
        <v>646</v>
      </c>
      <c r="E314" t="str">
        <f t="shared" si="5"/>
        <v>Will</v>
      </c>
      <c r="F314" s="3">
        <v>1</v>
      </c>
      <c r="G314">
        <v>2011</v>
      </c>
    </row>
    <row r="315" spans="1:7">
      <c r="A315" t="s">
        <v>647</v>
      </c>
      <c r="B315" t="s">
        <v>647</v>
      </c>
      <c r="C315" t="s">
        <v>1</v>
      </c>
      <c r="D315" s="1" t="s">
        <v>648</v>
      </c>
      <c r="E315" t="str">
        <f t="shared" si="5"/>
        <v>Captain of the Archers</v>
      </c>
      <c r="F315" s="3">
        <v>1</v>
      </c>
      <c r="G315">
        <v>2012</v>
      </c>
    </row>
    <row r="316" spans="1:7">
      <c r="A316" t="s">
        <v>649</v>
      </c>
      <c r="B316" t="s">
        <v>649</v>
      </c>
      <c r="C316" t="s">
        <v>1</v>
      </c>
      <c r="D316" s="1" t="s">
        <v>650</v>
      </c>
      <c r="E316" t="str">
        <f t="shared" si="5"/>
        <v>Lord of Bones</v>
      </c>
      <c r="F316" s="3">
        <v>1</v>
      </c>
      <c r="G316">
        <v>2015</v>
      </c>
    </row>
    <row r="317" spans="1:7">
      <c r="A317" t="s">
        <v>651</v>
      </c>
      <c r="B317" t="s">
        <v>651</v>
      </c>
      <c r="C317" t="s">
        <v>1</v>
      </c>
      <c r="D317" s="1" t="s">
        <v>652</v>
      </c>
      <c r="E317" t="str">
        <f t="shared" si="5"/>
        <v>Northman Archer</v>
      </c>
      <c r="F317" s="3">
        <v>1</v>
      </c>
      <c r="G317">
        <v>2016</v>
      </c>
    </row>
    <row r="318" spans="1:7">
      <c r="A318" t="s">
        <v>653</v>
      </c>
      <c r="B318" t="s">
        <v>653</v>
      </c>
      <c r="C318" t="s">
        <v>1</v>
      </c>
      <c r="D318" s="1" t="s">
        <v>624</v>
      </c>
      <c r="E318" t="str">
        <f t="shared" si="5"/>
        <v>Stark Soldier</v>
      </c>
      <c r="F318" s="3">
        <v>1</v>
      </c>
      <c r="G318">
        <v>2017</v>
      </c>
    </row>
    <row r="319" spans="1:7">
      <c r="A319" t="s">
        <v>654</v>
      </c>
      <c r="B319" t="s">
        <v>654</v>
      </c>
      <c r="C319" t="s">
        <v>1</v>
      </c>
      <c r="D319" s="1" t="s">
        <v>655</v>
      </c>
      <c r="E319" t="str">
        <f t="shared" si="5"/>
        <v>Mycah</v>
      </c>
      <c r="F319" s="3">
        <v>1</v>
      </c>
      <c r="G319">
        <v>2011</v>
      </c>
    </row>
    <row r="320" spans="1:7">
      <c r="A320" t="s">
        <v>656</v>
      </c>
      <c r="B320" t="s">
        <v>656</v>
      </c>
      <c r="C320" t="s">
        <v>1</v>
      </c>
      <c r="D320" s="1" t="s">
        <v>657</v>
      </c>
      <c r="E320" t="str">
        <f t="shared" si="5"/>
        <v>Jon Arryn</v>
      </c>
      <c r="F320" s="3">
        <v>1</v>
      </c>
      <c r="G320">
        <v>2011</v>
      </c>
    </row>
    <row r="321" spans="1:7">
      <c r="A321" t="s">
        <v>658</v>
      </c>
      <c r="B321" t="s">
        <v>658</v>
      </c>
      <c r="C321" t="s">
        <v>1</v>
      </c>
      <c r="D321" s="1" t="s">
        <v>659</v>
      </c>
      <c r="E321" t="str">
        <f t="shared" si="5"/>
        <v>Mero</v>
      </c>
      <c r="F321" s="3">
        <v>1</v>
      </c>
      <c r="G321">
        <v>2013</v>
      </c>
    </row>
    <row r="322" spans="1:7">
      <c r="A322" t="s">
        <v>660</v>
      </c>
      <c r="B322" t="s">
        <v>660</v>
      </c>
      <c r="C322" t="s">
        <v>1</v>
      </c>
      <c r="D322" s="1" t="s">
        <v>661</v>
      </c>
      <c r="E322" t="str">
        <f t="shared" si="5"/>
        <v>Waymar Royce</v>
      </c>
      <c r="F322" s="3">
        <v>1</v>
      </c>
      <c r="G322">
        <v>2011</v>
      </c>
    </row>
    <row r="323" spans="1:7">
      <c r="A323" t="s">
        <v>662</v>
      </c>
      <c r="B323" t="s">
        <v>662</v>
      </c>
      <c r="C323" t="s">
        <v>1</v>
      </c>
      <c r="D323" s="1" t="s">
        <v>663</v>
      </c>
      <c r="E323" t="str">
        <f t="shared" si="5"/>
        <v>Prendahl na Ghezn</v>
      </c>
      <c r="F323" s="3">
        <v>1</v>
      </c>
      <c r="G323">
        <v>2013</v>
      </c>
    </row>
    <row r="324" spans="1:7">
      <c r="A324" t="s">
        <v>664</v>
      </c>
      <c r="B324" t="s">
        <v>664</v>
      </c>
      <c r="C324" t="s">
        <v>1</v>
      </c>
      <c r="D324" s="1" t="s">
        <v>665</v>
      </c>
      <c r="E324" t="str">
        <f t="shared" si="5"/>
        <v>Goatherd</v>
      </c>
      <c r="F324" s="3">
        <v>1</v>
      </c>
      <c r="G324">
        <v>2014</v>
      </c>
    </row>
    <row r="325" spans="1:7">
      <c r="A325" t="s">
        <v>666</v>
      </c>
      <c r="B325" t="s">
        <v>666</v>
      </c>
      <c r="C325" t="s">
        <v>1</v>
      </c>
      <c r="D325" s="1" t="s">
        <v>667</v>
      </c>
      <c r="E325" t="str">
        <f t="shared" si="5"/>
        <v>Gared</v>
      </c>
      <c r="F325" s="3">
        <v>1</v>
      </c>
      <c r="G325">
        <v>2011</v>
      </c>
    </row>
    <row r="326" spans="1:7">
      <c r="A326" t="s">
        <v>668</v>
      </c>
      <c r="B326" t="s">
        <v>668</v>
      </c>
      <c r="C326" t="s">
        <v>1</v>
      </c>
      <c r="D326" s="1" t="s">
        <v>669</v>
      </c>
      <c r="E326" t="str">
        <f t="shared" si="5"/>
        <v>Catspaw Assassin</v>
      </c>
      <c r="F326" s="3">
        <v>1</v>
      </c>
      <c r="G326">
        <v>2011</v>
      </c>
    </row>
    <row r="327" spans="1:7">
      <c r="A327" t="s">
        <v>670</v>
      </c>
      <c r="B327" t="s">
        <v>670</v>
      </c>
      <c r="C327" t="s">
        <v>1</v>
      </c>
      <c r="D327" s="1" t="s">
        <v>671</v>
      </c>
      <c r="E327" t="str">
        <f t="shared" si="5"/>
        <v>Maester Cressen</v>
      </c>
      <c r="F327" s="3">
        <v>1</v>
      </c>
      <c r="G327">
        <v>2012</v>
      </c>
    </row>
    <row r="328" spans="1:7">
      <c r="A328" t="s">
        <v>672</v>
      </c>
      <c r="B328" t="s">
        <v>672</v>
      </c>
      <c r="C328" t="s">
        <v>1</v>
      </c>
      <c r="D328" s="1" t="s">
        <v>673</v>
      </c>
      <c r="E328" t="str">
        <f t="shared" si="5"/>
        <v>Septon</v>
      </c>
      <c r="F328" s="3">
        <v>1</v>
      </c>
      <c r="G328">
        <v>2013</v>
      </c>
    </row>
    <row r="329" spans="1:7">
      <c r="A329" t="s">
        <v>674</v>
      </c>
      <c r="B329" t="s">
        <v>674</v>
      </c>
      <c r="C329" t="s">
        <v>1</v>
      </c>
      <c r="D329" s="1" t="s">
        <v>675</v>
      </c>
      <c r="E329" t="str">
        <f t="shared" si="5"/>
        <v>First Mate</v>
      </c>
      <c r="F329" s="3">
        <v>1</v>
      </c>
      <c r="G329">
        <v>2014</v>
      </c>
    </row>
    <row r="330" spans="1:7">
      <c r="A330" t="s">
        <v>676</v>
      </c>
      <c r="B330" t="s">
        <v>676</v>
      </c>
      <c r="C330" t="s">
        <v>1</v>
      </c>
      <c r="D330" s="1" t="s">
        <v>677</v>
      </c>
      <c r="E330" t="str">
        <f t="shared" si="5"/>
        <v>Citadel Maester</v>
      </c>
      <c r="F330" s="3">
        <v>1</v>
      </c>
      <c r="G330">
        <v>2017</v>
      </c>
    </row>
    <row r="331" spans="1:7">
      <c r="A331" t="s">
        <v>678</v>
      </c>
      <c r="B331" t="s">
        <v>678</v>
      </c>
      <c r="C331" t="s">
        <v>1</v>
      </c>
      <c r="D331" s="1" t="s">
        <v>679</v>
      </c>
      <c r="E331" t="str">
        <f t="shared" si="5"/>
        <v>Lannister Guard</v>
      </c>
      <c r="F331" s="3">
        <v>1</v>
      </c>
      <c r="G331">
        <v>2011</v>
      </c>
    </row>
    <row r="332" spans="1:7">
      <c r="A332" t="s">
        <v>680</v>
      </c>
      <c r="B332" t="s">
        <v>680</v>
      </c>
      <c r="C332" t="s">
        <v>1</v>
      </c>
      <c r="D332" s="1" t="s">
        <v>681</v>
      </c>
      <c r="E332" t="str">
        <f t="shared" si="5"/>
        <v>Maggy</v>
      </c>
      <c r="F332" s="3">
        <v>1</v>
      </c>
      <c r="G332">
        <v>2015</v>
      </c>
    </row>
    <row r="333" spans="1:7">
      <c r="A333" t="s">
        <v>682</v>
      </c>
      <c r="B333" t="s">
        <v>682</v>
      </c>
      <c r="C333" t="s">
        <v>1</v>
      </c>
      <c r="D333" s="1" t="s">
        <v>683</v>
      </c>
      <c r="E333" t="str">
        <f t="shared" si="5"/>
        <v>The Waif's Disguise</v>
      </c>
      <c r="F333" s="3">
        <v>1</v>
      </c>
      <c r="G333">
        <v>2016</v>
      </c>
    </row>
    <row r="334" spans="1:7">
      <c r="A334" t="s">
        <v>684</v>
      </c>
      <c r="B334" t="s">
        <v>684</v>
      </c>
      <c r="C334" t="s">
        <v>1</v>
      </c>
      <c r="D334" s="1" t="s">
        <v>677</v>
      </c>
      <c r="E334" t="str">
        <f t="shared" si="5"/>
        <v>Citadel Maester</v>
      </c>
      <c r="F334" s="3">
        <v>1</v>
      </c>
      <c r="G334">
        <v>2017</v>
      </c>
    </row>
    <row r="335" spans="1:7">
      <c r="A335" t="s">
        <v>685</v>
      </c>
      <c r="B335" t="s">
        <v>685</v>
      </c>
      <c r="C335" t="s">
        <v>1</v>
      </c>
      <c r="D335" s="1" t="s">
        <v>686</v>
      </c>
      <c r="E335" t="str">
        <f t="shared" si="5"/>
        <v>Roslin Frey</v>
      </c>
      <c r="F335" s="3">
        <v>1</v>
      </c>
      <c r="G335">
        <v>2013</v>
      </c>
    </row>
    <row r="336" spans="1:7">
      <c r="A336" t="s">
        <v>687</v>
      </c>
      <c r="B336" t="s">
        <v>687</v>
      </c>
      <c r="C336" t="s">
        <v>1</v>
      </c>
      <c r="D336" s="1" t="s">
        <v>688</v>
      </c>
      <c r="E336" t="str">
        <f t="shared" si="5"/>
        <v>Anya Waynwood</v>
      </c>
      <c r="F336" s="3">
        <v>1</v>
      </c>
      <c r="G336">
        <v>2014</v>
      </c>
    </row>
    <row r="337" spans="1:7">
      <c r="A337" t="s">
        <v>689</v>
      </c>
      <c r="B337" t="s">
        <v>689</v>
      </c>
      <c r="C337" t="s">
        <v>1</v>
      </c>
      <c r="D337" s="1" t="s">
        <v>690</v>
      </c>
      <c r="E337" t="str">
        <f t="shared" si="5"/>
        <v>Bathhouse Prostitute</v>
      </c>
      <c r="F337" s="3">
        <v>1</v>
      </c>
      <c r="G337">
        <v>2014</v>
      </c>
    </row>
    <row r="338" spans="1:7">
      <c r="A338" t="s">
        <v>691</v>
      </c>
      <c r="B338" t="s">
        <v>691</v>
      </c>
      <c r="C338" t="s">
        <v>1</v>
      </c>
      <c r="D338" s="1" t="s">
        <v>692</v>
      </c>
      <c r="E338" t="str">
        <f t="shared" si="5"/>
        <v>Braavosi Captain</v>
      </c>
      <c r="F338" s="3">
        <v>1</v>
      </c>
      <c r="G338">
        <v>2015</v>
      </c>
    </row>
    <row r="339" spans="1:7">
      <c r="A339" t="s">
        <v>693</v>
      </c>
      <c r="B339" t="s">
        <v>693</v>
      </c>
      <c r="C339" t="s">
        <v>1</v>
      </c>
      <c r="D339" s="1" t="s">
        <v>694</v>
      </c>
      <c r="E339" t="str">
        <f t="shared" si="5"/>
        <v>Ironborn #1</v>
      </c>
      <c r="F339" s="3">
        <v>1</v>
      </c>
      <c r="G339">
        <v>2016</v>
      </c>
    </row>
    <row r="340" spans="1:7">
      <c r="A340" t="s">
        <v>695</v>
      </c>
      <c r="B340" t="s">
        <v>695</v>
      </c>
      <c r="C340" t="s">
        <v>1</v>
      </c>
      <c r="D340" s="1" t="s">
        <v>696</v>
      </c>
      <c r="E340" t="str">
        <f t="shared" si="5"/>
        <v>Westerosi Trader</v>
      </c>
      <c r="F340" s="3">
        <v>1</v>
      </c>
      <c r="G340">
        <v>2016</v>
      </c>
    </row>
    <row r="341" spans="1:7">
      <c r="A341" t="s">
        <v>697</v>
      </c>
      <c r="B341" t="s">
        <v>697</v>
      </c>
      <c r="C341" t="s">
        <v>1</v>
      </c>
      <c r="D341" s="1" t="s">
        <v>698</v>
      </c>
      <c r="E341" t="str">
        <f t="shared" si="5"/>
        <v>Street Red Priestess Meereen</v>
      </c>
      <c r="F341" s="3">
        <v>1</v>
      </c>
      <c r="G341">
        <v>2016</v>
      </c>
    </row>
    <row r="342" spans="1:7">
      <c r="A342" t="s">
        <v>699</v>
      </c>
      <c r="B342" t="s">
        <v>699</v>
      </c>
      <c r="C342" t="s">
        <v>1</v>
      </c>
      <c r="D342" s="1" t="s">
        <v>700</v>
      </c>
      <c r="E342" t="str">
        <f t="shared" si="5"/>
        <v>Goldcloak</v>
      </c>
      <c r="F342" s="3">
        <v>1</v>
      </c>
      <c r="G342">
        <v>2017</v>
      </c>
    </row>
    <row r="343" spans="1:7">
      <c r="A343" t="s">
        <v>701</v>
      </c>
      <c r="B343" t="s">
        <v>701</v>
      </c>
      <c r="C343" t="s">
        <v>1</v>
      </c>
      <c r="D343" s="1" t="s">
        <v>702</v>
      </c>
      <c r="E343" t="str">
        <f t="shared" si="5"/>
        <v>Old Man</v>
      </c>
      <c r="F343" s="3">
        <v>1</v>
      </c>
      <c r="G343">
        <v>2013</v>
      </c>
    </row>
    <row r="344" spans="1:7">
      <c r="A344" t="s">
        <v>703</v>
      </c>
      <c r="B344" t="s">
        <v>703</v>
      </c>
      <c r="C344" t="s">
        <v>1</v>
      </c>
      <c r="D344" s="1" t="s">
        <v>704</v>
      </c>
      <c r="E344" t="str">
        <f t="shared" si="5"/>
        <v>Yunkai'i Whore</v>
      </c>
      <c r="F344" s="3">
        <v>1</v>
      </c>
      <c r="G344">
        <v>2013</v>
      </c>
    </row>
    <row r="345" spans="1:7">
      <c r="A345" t="s">
        <v>705</v>
      </c>
      <c r="B345" t="s">
        <v>705</v>
      </c>
      <c r="C345" t="s">
        <v>1</v>
      </c>
      <c r="D345" s="1" t="s">
        <v>706</v>
      </c>
      <c r="E345" t="str">
        <f t="shared" si="5"/>
        <v>Ironborn in Skiff</v>
      </c>
      <c r="F345" s="3">
        <v>1</v>
      </c>
      <c r="G345">
        <v>2014</v>
      </c>
    </row>
    <row r="346" spans="1:7">
      <c r="A346" t="s">
        <v>707</v>
      </c>
      <c r="B346" t="s">
        <v>707</v>
      </c>
      <c r="C346" t="s">
        <v>1</v>
      </c>
      <c r="D346" s="1" t="s">
        <v>708</v>
      </c>
      <c r="E346" t="str">
        <f t="shared" si="5"/>
        <v>Black Armored White Walker</v>
      </c>
      <c r="F346" s="3">
        <v>1</v>
      </c>
      <c r="G346">
        <v>2015</v>
      </c>
    </row>
    <row r="347" spans="1:7">
      <c r="A347" t="s">
        <v>709</v>
      </c>
      <c r="B347" t="s">
        <v>709</v>
      </c>
      <c r="C347" t="s">
        <v>1</v>
      </c>
      <c r="D347" s="1" t="s">
        <v>710</v>
      </c>
      <c r="E347" t="str">
        <f t="shared" si="5"/>
        <v>Slaver</v>
      </c>
      <c r="F347" s="3">
        <v>1</v>
      </c>
      <c r="G347">
        <v>2015</v>
      </c>
    </row>
    <row r="348" spans="1:7">
      <c r="A348" t="s">
        <v>711</v>
      </c>
      <c r="B348" t="s">
        <v>711</v>
      </c>
      <c r="C348" t="s">
        <v>1</v>
      </c>
      <c r="D348" s="1" t="s">
        <v>712</v>
      </c>
      <c r="E348" t="str">
        <f t="shared" si="5"/>
        <v>Bear Island Maester</v>
      </c>
      <c r="F348" s="3">
        <v>1</v>
      </c>
      <c r="G348">
        <v>2016</v>
      </c>
    </row>
    <row r="349" spans="1:7">
      <c r="A349" t="s">
        <v>713</v>
      </c>
      <c r="B349" t="s">
        <v>713</v>
      </c>
      <c r="C349" t="s">
        <v>1</v>
      </c>
      <c r="D349" s="1" t="s">
        <v>714</v>
      </c>
      <c r="E349" t="str">
        <f t="shared" si="5"/>
        <v>Rhaegar Targaryen</v>
      </c>
      <c r="F349" s="3">
        <v>1</v>
      </c>
      <c r="G349">
        <v>2017</v>
      </c>
    </row>
    <row r="350" spans="1:7">
      <c r="A350" t="s">
        <v>715</v>
      </c>
      <c r="B350" t="s">
        <v>715</v>
      </c>
      <c r="C350" t="s">
        <v>1</v>
      </c>
      <c r="D350" s="1" t="s">
        <v>716</v>
      </c>
      <c r="E350" t="str">
        <f t="shared" si="5"/>
        <v>Wine Merchant</v>
      </c>
      <c r="F350" s="3">
        <v>1</v>
      </c>
      <c r="G350">
        <v>2011</v>
      </c>
    </row>
    <row r="351" spans="1:7">
      <c r="A351" t="s">
        <v>717</v>
      </c>
      <c r="B351" t="s">
        <v>717</v>
      </c>
      <c r="C351" t="s">
        <v>1</v>
      </c>
      <c r="D351" s="1" t="s">
        <v>718</v>
      </c>
      <c r="E351" t="str">
        <f t="shared" si="5"/>
        <v>Frey Guard</v>
      </c>
      <c r="F351" s="3">
        <v>1</v>
      </c>
      <c r="G351">
        <v>2013</v>
      </c>
    </row>
    <row r="352" spans="1:7">
      <c r="A352" t="s">
        <v>719</v>
      </c>
      <c r="B352" t="s">
        <v>719</v>
      </c>
      <c r="C352" t="s">
        <v>1</v>
      </c>
      <c r="D352" s="1" t="s">
        <v>720</v>
      </c>
      <c r="E352" t="str">
        <f t="shared" si="5"/>
        <v>Prisoner</v>
      </c>
      <c r="F352" s="3">
        <v>1</v>
      </c>
      <c r="G352">
        <v>2014</v>
      </c>
    </row>
    <row r="353" spans="1:7">
      <c r="A353" t="s">
        <v>721</v>
      </c>
      <c r="B353" t="s">
        <v>721</v>
      </c>
      <c r="C353" t="s">
        <v>1</v>
      </c>
      <c r="D353" s="1" t="s">
        <v>722</v>
      </c>
      <c r="E353" t="str">
        <f t="shared" si="5"/>
        <v>Great Master #1</v>
      </c>
      <c r="F353" s="3">
        <v>1</v>
      </c>
      <c r="G353">
        <v>2015</v>
      </c>
    </row>
    <row r="354" spans="1:7">
      <c r="A354" t="s">
        <v>723</v>
      </c>
      <c r="B354" t="s">
        <v>723</v>
      </c>
      <c r="C354" t="s">
        <v>1</v>
      </c>
      <c r="D354" s="1" t="s">
        <v>724</v>
      </c>
      <c r="E354" t="str">
        <f t="shared" si="5"/>
        <v>Joss</v>
      </c>
      <c r="F354" s="3">
        <v>1</v>
      </c>
      <c r="G354">
        <v>2015</v>
      </c>
    </row>
    <row r="355" spans="1:7">
      <c r="A355" t="s">
        <v>725</v>
      </c>
      <c r="B355" t="s">
        <v>725</v>
      </c>
      <c r="C355" t="s">
        <v>1</v>
      </c>
      <c r="D355" s="1" t="s">
        <v>726</v>
      </c>
      <c r="E355" t="str">
        <f t="shared" si="5"/>
        <v>Volantene Whore #1</v>
      </c>
      <c r="F355" s="3">
        <v>1</v>
      </c>
      <c r="G355">
        <v>2016</v>
      </c>
    </row>
    <row r="356" spans="1:7">
      <c r="A356" t="s">
        <v>727</v>
      </c>
      <c r="B356" t="s">
        <v>727</v>
      </c>
      <c r="C356" t="s">
        <v>1</v>
      </c>
      <c r="D356" s="1" t="s">
        <v>728</v>
      </c>
      <c r="E356" t="str">
        <f t="shared" si="5"/>
        <v>High Septon Maynard</v>
      </c>
      <c r="F356" s="3">
        <v>1</v>
      </c>
      <c r="G356">
        <v>2017</v>
      </c>
    </row>
    <row r="357" spans="1:7">
      <c r="A357" t="s">
        <v>729</v>
      </c>
      <c r="B357" t="s">
        <v>729</v>
      </c>
      <c r="C357" t="s">
        <v>1</v>
      </c>
      <c r="D357" s="1" t="s">
        <v>730</v>
      </c>
      <c r="E357" t="str">
        <f t="shared" si="5"/>
        <v>Pentoshi Servant</v>
      </c>
      <c r="F357" s="3">
        <v>1</v>
      </c>
      <c r="G357">
        <v>2011</v>
      </c>
    </row>
    <row r="358" spans="1:7">
      <c r="A358" t="s">
        <v>731</v>
      </c>
      <c r="B358" t="s">
        <v>731</v>
      </c>
      <c r="C358" t="s">
        <v>1</v>
      </c>
      <c r="D358" s="1" t="s">
        <v>732</v>
      </c>
      <c r="E358" t="str">
        <f t="shared" si="5"/>
        <v>High Septon</v>
      </c>
      <c r="F358" s="3">
        <v>1</v>
      </c>
      <c r="G358">
        <v>2012</v>
      </c>
    </row>
    <row r="359" spans="1:7">
      <c r="A359" t="s">
        <v>733</v>
      </c>
      <c r="B359" t="s">
        <v>733</v>
      </c>
      <c r="C359" t="s">
        <v>1</v>
      </c>
      <c r="D359" s="1" t="s">
        <v>734</v>
      </c>
      <c r="E359" t="str">
        <f t="shared" si="5"/>
        <v>Merry Frey</v>
      </c>
      <c r="F359" s="3">
        <v>1</v>
      </c>
      <c r="G359">
        <v>2013</v>
      </c>
    </row>
    <row r="360" spans="1:7">
      <c r="A360" t="s">
        <v>735</v>
      </c>
      <c r="B360" t="s">
        <v>735</v>
      </c>
      <c r="C360" t="s">
        <v>1</v>
      </c>
      <c r="D360" s="1" t="s">
        <v>736</v>
      </c>
      <c r="E360" t="str">
        <f t="shared" si="5"/>
        <v>Bolton Guard</v>
      </c>
      <c r="F360" s="3">
        <v>1</v>
      </c>
      <c r="G360">
        <v>2014</v>
      </c>
    </row>
    <row r="361" spans="1:7">
      <c r="A361" t="s">
        <v>737</v>
      </c>
      <c r="B361" t="s">
        <v>737</v>
      </c>
      <c r="C361" t="s">
        <v>1</v>
      </c>
      <c r="D361" s="1" t="s">
        <v>738</v>
      </c>
      <c r="E361" t="str">
        <f t="shared" si="5"/>
        <v>Ralf Kenning</v>
      </c>
      <c r="F361" s="3">
        <v>1</v>
      </c>
      <c r="G361">
        <v>2014</v>
      </c>
    </row>
    <row r="362" spans="1:7">
      <c r="A362" t="s">
        <v>739</v>
      </c>
      <c r="B362" t="s">
        <v>739</v>
      </c>
      <c r="C362" t="s">
        <v>1</v>
      </c>
      <c r="D362" s="1" t="s">
        <v>740</v>
      </c>
      <c r="E362" t="str">
        <f t="shared" si="5"/>
        <v>Pit Announcer</v>
      </c>
      <c r="F362" s="3">
        <v>1</v>
      </c>
      <c r="G362">
        <v>2015</v>
      </c>
    </row>
    <row r="363" spans="1:7">
      <c r="A363" t="s">
        <v>741</v>
      </c>
      <c r="B363" t="s">
        <v>741</v>
      </c>
      <c r="C363" t="s">
        <v>1</v>
      </c>
      <c r="D363" s="1" t="s">
        <v>742</v>
      </c>
      <c r="E363" t="str">
        <f t="shared" ref="E363:E426" si="6">TRIM(LEFT(D363,LEN(D363)-10))</f>
        <v>Street Red Priestess Volantis</v>
      </c>
      <c r="F363" s="3">
        <v>1</v>
      </c>
      <c r="G363">
        <v>2015</v>
      </c>
    </row>
    <row r="364" spans="1:7">
      <c r="A364" t="s">
        <v>743</v>
      </c>
      <c r="B364" t="s">
        <v>743</v>
      </c>
      <c r="C364" t="s">
        <v>1</v>
      </c>
      <c r="D364" s="1" t="s">
        <v>744</v>
      </c>
      <c r="E364" t="str">
        <f t="shared" si="6"/>
        <v>Winter Town Man</v>
      </c>
      <c r="F364" s="3">
        <v>1</v>
      </c>
      <c r="G364">
        <v>2015</v>
      </c>
    </row>
    <row r="365" spans="1:7">
      <c r="A365" t="s">
        <v>745</v>
      </c>
      <c r="B365" t="s">
        <v>745</v>
      </c>
      <c r="C365" t="s">
        <v>1</v>
      </c>
      <c r="D365" s="1" t="s">
        <v>746</v>
      </c>
      <c r="E365" t="str">
        <f t="shared" si="6"/>
        <v>Northman Rioter</v>
      </c>
      <c r="F365" s="3">
        <v>1</v>
      </c>
      <c r="G365">
        <v>2016</v>
      </c>
    </row>
    <row r="366" spans="1:7">
      <c r="A366" t="s">
        <v>747</v>
      </c>
      <c r="B366" t="s">
        <v>747</v>
      </c>
      <c r="C366" t="s">
        <v>1</v>
      </c>
      <c r="D366" s="1" t="s">
        <v>748</v>
      </c>
      <c r="E366" t="str">
        <f t="shared" si="6"/>
        <v>Tully Bannerman</v>
      </c>
      <c r="F366" s="3">
        <v>1</v>
      </c>
      <c r="G366">
        <v>2016</v>
      </c>
    </row>
    <row r="367" spans="1:7">
      <c r="A367" t="s">
        <v>749</v>
      </c>
      <c r="B367" t="s">
        <v>749</v>
      </c>
      <c r="C367" t="s">
        <v>1</v>
      </c>
      <c r="D367" s="1" t="s">
        <v>750</v>
      </c>
      <c r="E367" t="str">
        <f t="shared" si="6"/>
        <v>Aerys Targaryen</v>
      </c>
      <c r="F367" s="3">
        <v>1</v>
      </c>
      <c r="G367">
        <v>2016</v>
      </c>
    </row>
    <row r="368" spans="1:7">
      <c r="A368" t="s">
        <v>751</v>
      </c>
      <c r="B368" t="s">
        <v>751</v>
      </c>
      <c r="C368" t="s">
        <v>1</v>
      </c>
      <c r="D368" s="1" t="s">
        <v>752</v>
      </c>
      <c r="E368" t="str">
        <f t="shared" si="6"/>
        <v>Varly</v>
      </c>
      <c r="F368" s="3">
        <v>1</v>
      </c>
      <c r="G368">
        <v>2011</v>
      </c>
    </row>
    <row r="369" spans="1:7">
      <c r="A369" t="s">
        <v>753</v>
      </c>
      <c r="B369" t="s">
        <v>753</v>
      </c>
      <c r="C369" t="s">
        <v>1</v>
      </c>
      <c r="D369" s="1" t="s">
        <v>700</v>
      </c>
      <c r="E369" t="str">
        <f t="shared" si="6"/>
        <v>Goldcloak</v>
      </c>
      <c r="F369" s="3">
        <v>1</v>
      </c>
      <c r="G369">
        <v>2011</v>
      </c>
    </row>
    <row r="370" spans="1:7">
      <c r="A370" t="s">
        <v>754</v>
      </c>
      <c r="B370" t="s">
        <v>754</v>
      </c>
      <c r="C370" t="s">
        <v>1</v>
      </c>
      <c r="D370" s="1" t="s">
        <v>755</v>
      </c>
      <c r="E370" t="str">
        <f t="shared" si="6"/>
        <v>Hog Farmer</v>
      </c>
      <c r="F370" s="3">
        <v>1</v>
      </c>
      <c r="G370">
        <v>2013</v>
      </c>
    </row>
    <row r="371" spans="1:7">
      <c r="A371" t="s">
        <v>756</v>
      </c>
      <c r="B371" t="s">
        <v>756</v>
      </c>
      <c r="C371" t="s">
        <v>1</v>
      </c>
      <c r="D371" s="1" t="s">
        <v>757</v>
      </c>
      <c r="E371" t="str">
        <f t="shared" si="6"/>
        <v>Elder Meereen Slave</v>
      </c>
      <c r="F371" s="3">
        <v>1</v>
      </c>
      <c r="G371">
        <v>2014</v>
      </c>
    </row>
    <row r="372" spans="1:7">
      <c r="A372" t="s">
        <v>758</v>
      </c>
      <c r="B372" t="s">
        <v>758</v>
      </c>
      <c r="C372" t="s">
        <v>1</v>
      </c>
      <c r="D372" s="1" t="s">
        <v>759</v>
      </c>
      <c r="E372" t="str">
        <f t="shared" si="6"/>
        <v>Great Master #2</v>
      </c>
      <c r="F372" s="3">
        <v>1</v>
      </c>
      <c r="G372">
        <v>2015</v>
      </c>
    </row>
    <row r="373" spans="1:7">
      <c r="A373" t="s">
        <v>760</v>
      </c>
      <c r="B373" t="s">
        <v>760</v>
      </c>
      <c r="C373" t="s">
        <v>1</v>
      </c>
      <c r="D373" s="1" t="s">
        <v>761</v>
      </c>
      <c r="E373" t="str">
        <f t="shared" si="6"/>
        <v>Wildling Rioter</v>
      </c>
      <c r="F373" s="3">
        <v>1</v>
      </c>
      <c r="G373">
        <v>2016</v>
      </c>
    </row>
    <row r="374" spans="1:7">
      <c r="A374" t="s">
        <v>762</v>
      </c>
      <c r="B374" t="s">
        <v>762</v>
      </c>
      <c r="C374" t="s">
        <v>1</v>
      </c>
      <c r="D374" s="1" t="s">
        <v>763</v>
      </c>
      <c r="E374" t="str">
        <f t="shared" si="6"/>
        <v>Dickon Tarly</v>
      </c>
      <c r="F374" s="3">
        <v>1</v>
      </c>
      <c r="G374">
        <v>2016</v>
      </c>
    </row>
    <row r="375" spans="1:7">
      <c r="A375" t="s">
        <v>764</v>
      </c>
      <c r="B375" t="s">
        <v>764</v>
      </c>
      <c r="C375" t="s">
        <v>1</v>
      </c>
      <c r="D375" s="1" t="s">
        <v>765</v>
      </c>
      <c r="E375" t="str">
        <f t="shared" si="6"/>
        <v>Crossroads Inn Patron</v>
      </c>
      <c r="F375" s="3">
        <v>1</v>
      </c>
      <c r="G375">
        <v>2017</v>
      </c>
    </row>
    <row r="376" spans="1:7">
      <c r="A376" t="s">
        <v>766</v>
      </c>
      <c r="B376" t="s">
        <v>766</v>
      </c>
      <c r="C376" t="s">
        <v>1</v>
      </c>
      <c r="D376" s="1" t="s">
        <v>624</v>
      </c>
      <c r="E376" t="str">
        <f t="shared" si="6"/>
        <v>Stark Soldier</v>
      </c>
      <c r="F376" s="3">
        <v>1</v>
      </c>
      <c r="G376">
        <v>2017</v>
      </c>
    </row>
    <row r="377" spans="1:7">
      <c r="A377" t="s">
        <v>767</v>
      </c>
      <c r="B377" t="s">
        <v>767</v>
      </c>
      <c r="C377" t="s">
        <v>1</v>
      </c>
      <c r="D377" s="1" t="s">
        <v>768</v>
      </c>
      <c r="E377" t="str">
        <f t="shared" si="6"/>
        <v>Lannister General</v>
      </c>
      <c r="F377" s="3">
        <v>1</v>
      </c>
      <c r="G377">
        <v>2017</v>
      </c>
    </row>
    <row r="378" spans="1:7">
      <c r="A378" t="s">
        <v>769</v>
      </c>
      <c r="B378" t="s">
        <v>769</v>
      </c>
      <c r="C378" t="s">
        <v>1</v>
      </c>
      <c r="D378" s="1" t="s">
        <v>770</v>
      </c>
      <c r="E378" t="str">
        <f t="shared" si="6"/>
        <v>Lannister Soldier</v>
      </c>
      <c r="F378" s="3">
        <v>1</v>
      </c>
      <c r="G378">
        <v>2017</v>
      </c>
    </row>
    <row r="379" spans="1:7">
      <c r="A379" t="s">
        <v>771</v>
      </c>
      <c r="B379" t="s">
        <v>771</v>
      </c>
      <c r="C379" t="s">
        <v>1</v>
      </c>
      <c r="D379" s="1" t="s">
        <v>772</v>
      </c>
      <c r="E379" t="str">
        <f t="shared" si="6"/>
        <v>'Littlefinger' Winterfell Spy</v>
      </c>
      <c r="F379" s="3">
        <v>1</v>
      </c>
      <c r="G379">
        <v>2017</v>
      </c>
    </row>
    <row r="380" spans="1:7">
      <c r="A380" t="s">
        <v>773</v>
      </c>
      <c r="B380" t="s">
        <v>773</v>
      </c>
      <c r="C380" t="s">
        <v>1</v>
      </c>
      <c r="D380" s="1" t="s">
        <v>774</v>
      </c>
      <c r="E380" t="str">
        <f t="shared" si="6"/>
        <v>White Walker #2</v>
      </c>
      <c r="F380" s="3">
        <v>1</v>
      </c>
      <c r="G380">
        <v>2011</v>
      </c>
    </row>
    <row r="381" spans="1:7">
      <c r="A381" t="s">
        <v>775</v>
      </c>
      <c r="B381" t="s">
        <v>775</v>
      </c>
      <c r="C381" t="s">
        <v>1</v>
      </c>
      <c r="D381" s="1" t="s">
        <v>679</v>
      </c>
      <c r="E381" t="str">
        <f t="shared" si="6"/>
        <v>Lannister Guard</v>
      </c>
      <c r="F381" s="3">
        <v>1</v>
      </c>
      <c r="G381">
        <v>2012</v>
      </c>
    </row>
    <row r="382" spans="1:7">
      <c r="A382" t="s">
        <v>776</v>
      </c>
      <c r="B382" t="s">
        <v>776</v>
      </c>
      <c r="C382" t="s">
        <v>1</v>
      </c>
      <c r="D382" s="1" t="s">
        <v>777</v>
      </c>
      <c r="E382" t="str">
        <f t="shared" si="6"/>
        <v>Drowned Priest</v>
      </c>
      <c r="F382" s="3">
        <v>1</v>
      </c>
      <c r="G382">
        <v>2012</v>
      </c>
    </row>
    <row r="383" spans="1:7">
      <c r="A383" t="s">
        <v>778</v>
      </c>
      <c r="B383" t="s">
        <v>778</v>
      </c>
      <c r="C383" t="s">
        <v>1</v>
      </c>
      <c r="D383" s="1" t="s">
        <v>779</v>
      </c>
      <c r="E383" t="str">
        <f t="shared" si="6"/>
        <v>Theon's Master of Hounds</v>
      </c>
      <c r="F383" s="3">
        <v>1</v>
      </c>
      <c r="G383">
        <v>2012</v>
      </c>
    </row>
    <row r="384" spans="1:7">
      <c r="A384" t="s">
        <v>780</v>
      </c>
      <c r="B384" t="s">
        <v>780</v>
      </c>
      <c r="C384" t="s">
        <v>1</v>
      </c>
      <c r="D384" s="1" t="s">
        <v>781</v>
      </c>
      <c r="E384" t="str">
        <f t="shared" si="6"/>
        <v>Fennesz</v>
      </c>
      <c r="F384" s="3">
        <v>1</v>
      </c>
      <c r="G384">
        <v>2014</v>
      </c>
    </row>
    <row r="385" spans="1:7">
      <c r="A385" t="s">
        <v>782</v>
      </c>
      <c r="B385" t="s">
        <v>782</v>
      </c>
      <c r="C385" t="s">
        <v>1</v>
      </c>
      <c r="D385" s="1" t="s">
        <v>783</v>
      </c>
      <c r="E385" t="str">
        <f t="shared" si="6"/>
        <v>Tansy</v>
      </c>
      <c r="F385" s="3">
        <v>1</v>
      </c>
      <c r="G385">
        <v>2014</v>
      </c>
    </row>
    <row r="386" spans="1:7">
      <c r="A386" t="s">
        <v>784</v>
      </c>
      <c r="B386" t="s">
        <v>784</v>
      </c>
      <c r="C386" t="s">
        <v>1</v>
      </c>
      <c r="D386" s="1" t="s">
        <v>785</v>
      </c>
      <c r="E386" t="str">
        <f t="shared" si="6"/>
        <v>Goatherd's Son</v>
      </c>
      <c r="F386" s="3">
        <v>1</v>
      </c>
      <c r="G386">
        <v>2014</v>
      </c>
    </row>
    <row r="387" spans="1:7">
      <c r="A387" t="s">
        <v>786</v>
      </c>
      <c r="B387" t="s">
        <v>786</v>
      </c>
      <c r="C387" t="s">
        <v>1</v>
      </c>
      <c r="D387" s="1" t="s">
        <v>787</v>
      </c>
      <c r="E387" t="str">
        <f t="shared" si="6"/>
        <v>Braavosi Madam</v>
      </c>
      <c r="F387" s="3">
        <v>1</v>
      </c>
      <c r="G387">
        <v>2015</v>
      </c>
    </row>
    <row r="388" spans="1:7">
      <c r="A388" t="s">
        <v>788</v>
      </c>
      <c r="B388" t="s">
        <v>788</v>
      </c>
      <c r="C388" t="s">
        <v>1</v>
      </c>
      <c r="D388" s="1" t="s">
        <v>789</v>
      </c>
      <c r="E388" t="str">
        <f t="shared" si="6"/>
        <v>Merchant Captain</v>
      </c>
      <c r="F388" s="3">
        <v>1</v>
      </c>
      <c r="G388">
        <v>2015</v>
      </c>
    </row>
    <row r="389" spans="1:7">
      <c r="A389" t="s">
        <v>790</v>
      </c>
      <c r="B389" t="s">
        <v>790</v>
      </c>
      <c r="C389" t="s">
        <v>1</v>
      </c>
      <c r="D389" s="1" t="s">
        <v>791</v>
      </c>
      <c r="E389" t="str">
        <f t="shared" si="6"/>
        <v>Great Master #3</v>
      </c>
      <c r="F389" s="3">
        <v>1</v>
      </c>
      <c r="G389">
        <v>2015</v>
      </c>
    </row>
    <row r="390" spans="1:7">
      <c r="A390" t="s">
        <v>792</v>
      </c>
      <c r="B390" t="s">
        <v>792</v>
      </c>
      <c r="C390" t="s">
        <v>1</v>
      </c>
      <c r="D390" s="1" t="s">
        <v>793</v>
      </c>
      <c r="E390" t="str">
        <f t="shared" si="6"/>
        <v>Talla Tarly</v>
      </c>
      <c r="F390" s="3">
        <v>1</v>
      </c>
      <c r="G390">
        <v>2016</v>
      </c>
    </row>
    <row r="391" spans="1:7">
      <c r="A391" t="s">
        <v>794</v>
      </c>
      <c r="B391" t="s">
        <v>794</v>
      </c>
      <c r="C391" t="s">
        <v>1</v>
      </c>
      <c r="D391" s="1" t="s">
        <v>795</v>
      </c>
      <c r="E391" t="str">
        <f t="shared" si="6"/>
        <v>King's Landing Boaster</v>
      </c>
      <c r="F391" s="3">
        <v>1</v>
      </c>
      <c r="G391">
        <v>2016</v>
      </c>
    </row>
    <row r="392" spans="1:7">
      <c r="A392" t="s">
        <v>796</v>
      </c>
      <c r="B392" t="s">
        <v>796</v>
      </c>
      <c r="C392" t="s">
        <v>1</v>
      </c>
      <c r="D392" s="1" t="s">
        <v>770</v>
      </c>
      <c r="E392" t="str">
        <f t="shared" si="6"/>
        <v>Lannister Soldier</v>
      </c>
      <c r="F392" s="3">
        <v>1</v>
      </c>
      <c r="G392">
        <v>2016</v>
      </c>
    </row>
    <row r="393" spans="1:7">
      <c r="A393" t="s">
        <v>797</v>
      </c>
      <c r="B393" t="s">
        <v>797</v>
      </c>
      <c r="C393" t="s">
        <v>1</v>
      </c>
      <c r="D393" s="1" t="s">
        <v>798</v>
      </c>
      <c r="E393" t="str">
        <f t="shared" si="6"/>
        <v>Ash</v>
      </c>
      <c r="F393" s="3">
        <v>1</v>
      </c>
      <c r="G393">
        <v>2016</v>
      </c>
    </row>
    <row r="394" spans="1:7">
      <c r="A394" t="s">
        <v>799</v>
      </c>
      <c r="B394" t="s">
        <v>799</v>
      </c>
      <c r="C394" t="s">
        <v>1</v>
      </c>
      <c r="D394" s="1" t="s">
        <v>765</v>
      </c>
      <c r="E394" t="str">
        <f t="shared" si="6"/>
        <v>Crossroads Inn Patron</v>
      </c>
      <c r="F394" s="3">
        <v>1</v>
      </c>
      <c r="G394">
        <v>2017</v>
      </c>
    </row>
    <row r="395" spans="1:7">
      <c r="A395" t="s">
        <v>800</v>
      </c>
      <c r="B395" t="s">
        <v>800</v>
      </c>
      <c r="C395" t="s">
        <v>1</v>
      </c>
      <c r="D395" s="1" t="s">
        <v>770</v>
      </c>
      <c r="E395" t="str">
        <f t="shared" si="6"/>
        <v>Lannister Soldier</v>
      </c>
      <c r="F395" s="3">
        <v>1</v>
      </c>
      <c r="G395">
        <v>2017</v>
      </c>
    </row>
    <row r="396" spans="1:7">
      <c r="A396" t="s">
        <v>801</v>
      </c>
      <c r="B396" t="s">
        <v>801</v>
      </c>
      <c r="C396" t="s">
        <v>1</v>
      </c>
      <c r="D396" s="1" t="s">
        <v>802</v>
      </c>
      <c r="E396" t="str">
        <f t="shared" si="6"/>
        <v>Dothraki Crone</v>
      </c>
      <c r="F396" s="3">
        <v>1</v>
      </c>
      <c r="G396">
        <v>2011</v>
      </c>
    </row>
    <row r="397" spans="1:7">
      <c r="A397" t="s">
        <v>803</v>
      </c>
      <c r="B397" t="s">
        <v>803</v>
      </c>
      <c r="C397" t="s">
        <v>1</v>
      </c>
      <c r="D397" s="1" t="s">
        <v>804</v>
      </c>
      <c r="E397" t="str">
        <f t="shared" si="6"/>
        <v>Jaremy Rykker</v>
      </c>
      <c r="F397" s="3">
        <v>1</v>
      </c>
      <c r="G397">
        <v>2011</v>
      </c>
    </row>
    <row r="398" spans="1:7">
      <c r="A398" t="s">
        <v>805</v>
      </c>
      <c r="B398" t="s">
        <v>805</v>
      </c>
      <c r="C398" t="s">
        <v>1</v>
      </c>
      <c r="D398" s="1" t="s">
        <v>806</v>
      </c>
      <c r="E398" t="str">
        <f t="shared" si="6"/>
        <v>Wight Wildling Girl</v>
      </c>
      <c r="F398" s="3">
        <v>1</v>
      </c>
      <c r="G398">
        <v>2011</v>
      </c>
    </row>
    <row r="399" spans="1:7">
      <c r="A399" t="s">
        <v>807</v>
      </c>
      <c r="B399" t="s">
        <v>807</v>
      </c>
      <c r="C399" t="s">
        <v>1</v>
      </c>
      <c r="D399" s="1" t="s">
        <v>808</v>
      </c>
      <c r="E399" t="str">
        <f t="shared" si="6"/>
        <v>Captain's Daughter</v>
      </c>
      <c r="F399" s="3">
        <v>1</v>
      </c>
      <c r="G399">
        <v>2012</v>
      </c>
    </row>
    <row r="400" spans="1:7">
      <c r="A400" t="s">
        <v>809</v>
      </c>
      <c r="B400" t="s">
        <v>809</v>
      </c>
      <c r="C400" t="s">
        <v>1</v>
      </c>
      <c r="D400" s="1" t="s">
        <v>810</v>
      </c>
      <c r="E400" t="str">
        <f t="shared" si="6"/>
        <v>Rennick</v>
      </c>
      <c r="F400" s="3">
        <v>1</v>
      </c>
      <c r="G400">
        <v>2012</v>
      </c>
    </row>
    <row r="401" spans="1:7">
      <c r="A401" t="s">
        <v>811</v>
      </c>
      <c r="B401" t="s">
        <v>811</v>
      </c>
      <c r="C401" t="s">
        <v>1</v>
      </c>
      <c r="D401" s="1" t="s">
        <v>812</v>
      </c>
      <c r="E401" t="str">
        <f t="shared" si="6"/>
        <v>Wendel Manderly</v>
      </c>
      <c r="F401" s="3">
        <v>1</v>
      </c>
      <c r="G401">
        <v>2013</v>
      </c>
    </row>
    <row r="402" spans="1:7">
      <c r="A402" t="s">
        <v>813</v>
      </c>
      <c r="B402" t="s">
        <v>813</v>
      </c>
      <c r="D402" s="1" t="s">
        <v>814</v>
      </c>
      <c r="E402" t="e">
        <f t="shared" si="6"/>
        <v>#VALUE!</v>
      </c>
      <c r="F402" s="3">
        <v>1</v>
      </c>
      <c r="G402">
        <v>2014</v>
      </c>
    </row>
    <row r="403" spans="1:7">
      <c r="A403" t="s">
        <v>815</v>
      </c>
      <c r="B403" t="s">
        <v>815</v>
      </c>
      <c r="C403" t="s">
        <v>1</v>
      </c>
      <c r="D403" s="1" t="s">
        <v>816</v>
      </c>
      <c r="E403" t="str">
        <f t="shared" si="6"/>
        <v>Adrack Humble</v>
      </c>
      <c r="F403" s="3">
        <v>1</v>
      </c>
      <c r="G403">
        <v>2014</v>
      </c>
    </row>
    <row r="404" spans="1:7">
      <c r="A404" t="s">
        <v>817</v>
      </c>
      <c r="B404" t="s">
        <v>817</v>
      </c>
      <c r="C404" t="s">
        <v>1</v>
      </c>
      <c r="D404" s="1" t="s">
        <v>818</v>
      </c>
      <c r="E404" t="str">
        <f t="shared" si="6"/>
        <v>Morgan's Friend</v>
      </c>
      <c r="F404" s="3">
        <v>1</v>
      </c>
      <c r="G404">
        <v>2014</v>
      </c>
    </row>
    <row r="405" spans="1:7">
      <c r="A405" t="s">
        <v>819</v>
      </c>
      <c r="B405" t="s">
        <v>819</v>
      </c>
      <c r="C405" t="s">
        <v>1</v>
      </c>
      <c r="D405" s="1" t="s">
        <v>820</v>
      </c>
      <c r="E405" t="str">
        <f t="shared" si="6"/>
        <v>Young Braavosi</v>
      </c>
      <c r="F405" s="3">
        <v>1</v>
      </c>
      <c r="G405">
        <v>2015</v>
      </c>
    </row>
    <row r="406" spans="1:7">
      <c r="A406" t="s">
        <v>821</v>
      </c>
      <c r="B406" t="s">
        <v>821</v>
      </c>
      <c r="C406" t="s">
        <v>1</v>
      </c>
      <c r="D406" s="1" t="s">
        <v>822</v>
      </c>
      <c r="E406" t="str">
        <f t="shared" si="6"/>
        <v>Great Master #4</v>
      </c>
      <c r="F406" s="3">
        <v>1</v>
      </c>
      <c r="G406">
        <v>2015</v>
      </c>
    </row>
    <row r="407" spans="1:7">
      <c r="A407" t="s">
        <v>823</v>
      </c>
      <c r="B407" t="s">
        <v>823</v>
      </c>
      <c r="C407" t="s">
        <v>1</v>
      </c>
      <c r="D407" s="1" t="s">
        <v>824</v>
      </c>
      <c r="E407" t="str">
        <f t="shared" si="6"/>
        <v>Lead Dornish Guard</v>
      </c>
      <c r="F407" s="3">
        <v>1</v>
      </c>
      <c r="G407">
        <v>2015</v>
      </c>
    </row>
    <row r="408" spans="1:7">
      <c r="A408" t="s">
        <v>825</v>
      </c>
      <c r="B408" t="s">
        <v>825</v>
      </c>
      <c r="C408" t="s">
        <v>1</v>
      </c>
      <c r="D408" s="1" t="s">
        <v>826</v>
      </c>
      <c r="E408" t="str">
        <f t="shared" si="6"/>
        <v>Moro's Wife #1</v>
      </c>
      <c r="F408" s="3">
        <v>1</v>
      </c>
      <c r="G408">
        <v>2016</v>
      </c>
    </row>
    <row r="409" spans="1:7">
      <c r="A409" t="s">
        <v>827</v>
      </c>
      <c r="B409" t="s">
        <v>827</v>
      </c>
      <c r="C409" t="s">
        <v>1</v>
      </c>
      <c r="D409" s="1" t="s">
        <v>828</v>
      </c>
      <c r="E409" t="str">
        <f t="shared" si="6"/>
        <v>Kesh</v>
      </c>
      <c r="F409" s="3">
        <v>1</v>
      </c>
      <c r="G409">
        <v>2016</v>
      </c>
    </row>
    <row r="410" spans="1:7">
      <c r="A410" t="s">
        <v>829</v>
      </c>
      <c r="B410" t="s">
        <v>829</v>
      </c>
      <c r="C410" t="s">
        <v>1</v>
      </c>
      <c r="D410" s="1" t="s">
        <v>830</v>
      </c>
      <c r="E410" t="str">
        <f t="shared" si="6"/>
        <v>Ironborn at Brothel</v>
      </c>
      <c r="F410" s="3">
        <v>1</v>
      </c>
      <c r="G410">
        <v>2016</v>
      </c>
    </row>
    <row r="411" spans="1:7">
      <c r="A411" t="s">
        <v>831</v>
      </c>
      <c r="B411" t="s">
        <v>831</v>
      </c>
      <c r="C411" t="s">
        <v>1</v>
      </c>
      <c r="D411" s="1" t="s">
        <v>832</v>
      </c>
      <c r="E411" t="str">
        <f t="shared" si="6"/>
        <v>Riddell</v>
      </c>
      <c r="F411" s="3">
        <v>1</v>
      </c>
      <c r="G411">
        <v>2016</v>
      </c>
    </row>
    <row r="412" spans="1:7">
      <c r="A412" t="s">
        <v>833</v>
      </c>
      <c r="B412" t="s">
        <v>833</v>
      </c>
      <c r="C412" t="s">
        <v>1</v>
      </c>
      <c r="D412" s="1" t="s">
        <v>770</v>
      </c>
      <c r="E412" t="str">
        <f t="shared" si="6"/>
        <v>Lannister Soldier</v>
      </c>
      <c r="F412" s="3">
        <v>1</v>
      </c>
      <c r="G412">
        <v>2017</v>
      </c>
    </row>
    <row r="413" spans="1:7">
      <c r="A413" t="s">
        <v>834</v>
      </c>
      <c r="B413" t="s">
        <v>834</v>
      </c>
      <c r="C413" t="s">
        <v>1</v>
      </c>
      <c r="D413" s="1" t="s">
        <v>724</v>
      </c>
      <c r="E413" t="str">
        <f t="shared" si="6"/>
        <v>Joss</v>
      </c>
      <c r="F413" s="3">
        <v>1</v>
      </c>
      <c r="G413">
        <v>2011</v>
      </c>
    </row>
    <row r="414" spans="1:7">
      <c r="A414" t="s">
        <v>835</v>
      </c>
      <c r="B414" t="s">
        <v>835</v>
      </c>
      <c r="C414" t="s">
        <v>1</v>
      </c>
      <c r="D414" s="1" t="s">
        <v>836</v>
      </c>
      <c r="E414" t="str">
        <f t="shared" si="6"/>
        <v>Drunk Patron</v>
      </c>
      <c r="F414" s="3">
        <v>1</v>
      </c>
      <c r="G414">
        <v>2011</v>
      </c>
    </row>
    <row r="415" spans="1:7">
      <c r="A415" t="s">
        <v>837</v>
      </c>
      <c r="B415" t="s">
        <v>837</v>
      </c>
      <c r="C415" t="s">
        <v>1</v>
      </c>
      <c r="D415" s="1" t="s">
        <v>838</v>
      </c>
      <c r="E415" t="str">
        <f t="shared" si="6"/>
        <v>Torrhen Karstark</v>
      </c>
      <c r="F415" s="3">
        <v>1</v>
      </c>
      <c r="G415">
        <v>2012</v>
      </c>
    </row>
    <row r="416" spans="1:7">
      <c r="A416" t="s">
        <v>839</v>
      </c>
      <c r="B416" t="s">
        <v>839</v>
      </c>
      <c r="C416" t="s">
        <v>1</v>
      </c>
      <c r="D416" s="1" t="s">
        <v>840</v>
      </c>
      <c r="E416" t="str">
        <f t="shared" si="6"/>
        <v>Drummer</v>
      </c>
      <c r="F416" s="3">
        <v>1</v>
      </c>
      <c r="G416">
        <v>2013</v>
      </c>
    </row>
    <row r="417" spans="1:7">
      <c r="A417" t="s">
        <v>841</v>
      </c>
      <c r="B417" t="s">
        <v>841</v>
      </c>
      <c r="C417" t="s">
        <v>1</v>
      </c>
      <c r="D417" s="1" t="s">
        <v>842</v>
      </c>
      <c r="E417" t="str">
        <f t="shared" si="6"/>
        <v>Great Master #5</v>
      </c>
      <c r="F417" s="3">
        <v>1</v>
      </c>
      <c r="G417">
        <v>2015</v>
      </c>
    </row>
    <row r="418" spans="1:7">
      <c r="A418" t="s">
        <v>843</v>
      </c>
      <c r="B418" t="s">
        <v>843</v>
      </c>
      <c r="C418" t="s">
        <v>1</v>
      </c>
      <c r="D418" s="1" t="s">
        <v>844</v>
      </c>
      <c r="E418" t="str">
        <f t="shared" si="6"/>
        <v>Kinvara</v>
      </c>
      <c r="F418" s="3">
        <v>1</v>
      </c>
      <c r="G418">
        <v>2016</v>
      </c>
    </row>
    <row r="419" spans="1:7">
      <c r="A419" t="s">
        <v>845</v>
      </c>
      <c r="B419" t="s">
        <v>845</v>
      </c>
      <c r="C419" t="s">
        <v>1</v>
      </c>
      <c r="D419" s="1" t="s">
        <v>846</v>
      </c>
      <c r="E419" t="str">
        <f t="shared" si="6"/>
        <v>Steve</v>
      </c>
      <c r="F419" s="3">
        <v>1</v>
      </c>
      <c r="G419">
        <v>2016</v>
      </c>
    </row>
    <row r="420" spans="1:7">
      <c r="A420" t="s">
        <v>847</v>
      </c>
      <c r="B420" t="s">
        <v>847</v>
      </c>
      <c r="C420" t="s">
        <v>1</v>
      </c>
      <c r="D420" s="1" t="s">
        <v>848</v>
      </c>
      <c r="E420" t="str">
        <f t="shared" si="6"/>
        <v>Volantene Whore #2</v>
      </c>
      <c r="F420" s="3">
        <v>1</v>
      </c>
      <c r="G420">
        <v>2016</v>
      </c>
    </row>
    <row r="421" spans="1:7">
      <c r="A421" t="s">
        <v>849</v>
      </c>
      <c r="B421" t="s">
        <v>849</v>
      </c>
      <c r="C421" t="s">
        <v>1</v>
      </c>
      <c r="D421" s="1" t="s">
        <v>850</v>
      </c>
      <c r="E421" t="str">
        <f t="shared" si="6"/>
        <v>Tyrell Bannerman</v>
      </c>
      <c r="F421" s="3">
        <v>1</v>
      </c>
      <c r="G421">
        <v>2016</v>
      </c>
    </row>
    <row r="422" spans="1:7">
      <c r="A422" t="s">
        <v>851</v>
      </c>
      <c r="B422" t="s">
        <v>851</v>
      </c>
      <c r="C422" t="s">
        <v>1</v>
      </c>
      <c r="D422" s="1" t="s">
        <v>679</v>
      </c>
      <c r="E422" t="str">
        <f t="shared" si="6"/>
        <v>Lannister Guard</v>
      </c>
      <c r="F422" s="3">
        <v>1</v>
      </c>
      <c r="G422">
        <v>2017</v>
      </c>
    </row>
    <row r="423" spans="1:7">
      <c r="A423" t="s">
        <v>852</v>
      </c>
      <c r="B423" t="s">
        <v>852</v>
      </c>
      <c r="C423" t="s">
        <v>1</v>
      </c>
      <c r="D423" s="1" t="s">
        <v>853</v>
      </c>
      <c r="E423" t="str">
        <f t="shared" si="6"/>
        <v>Tomard</v>
      </c>
      <c r="F423" s="3">
        <v>1</v>
      </c>
      <c r="G423">
        <v>2011</v>
      </c>
    </row>
    <row r="424" spans="1:7">
      <c r="A424" t="s">
        <v>854</v>
      </c>
      <c r="B424" t="s">
        <v>854</v>
      </c>
      <c r="C424" t="s">
        <v>1</v>
      </c>
      <c r="D424" s="1" t="s">
        <v>855</v>
      </c>
      <c r="E424" t="str">
        <f t="shared" si="6"/>
        <v>Stiv</v>
      </c>
      <c r="F424" s="3">
        <v>1</v>
      </c>
      <c r="G424">
        <v>2011</v>
      </c>
    </row>
    <row r="425" spans="1:7">
      <c r="A425" t="s">
        <v>856</v>
      </c>
      <c r="B425" t="s">
        <v>856</v>
      </c>
      <c r="C425" t="s">
        <v>1</v>
      </c>
      <c r="D425" s="1" t="s">
        <v>857</v>
      </c>
      <c r="E425" t="str">
        <f t="shared" si="6"/>
        <v>King's Landing Baker</v>
      </c>
      <c r="F425" s="3">
        <v>1</v>
      </c>
      <c r="G425">
        <v>2011</v>
      </c>
    </row>
    <row r="426" spans="1:7">
      <c r="A426" t="s">
        <v>858</v>
      </c>
      <c r="B426" t="s">
        <v>858</v>
      </c>
      <c r="C426" t="s">
        <v>1</v>
      </c>
      <c r="D426" s="1" t="s">
        <v>859</v>
      </c>
      <c r="E426" t="str">
        <f t="shared" si="6"/>
        <v>Goldcloak #1</v>
      </c>
      <c r="F426" s="3">
        <v>1</v>
      </c>
      <c r="G426">
        <v>2011</v>
      </c>
    </row>
    <row r="427" spans="1:7">
      <c r="A427" t="s">
        <v>860</v>
      </c>
      <c r="B427" t="s">
        <v>860</v>
      </c>
      <c r="C427" t="s">
        <v>1</v>
      </c>
      <c r="D427" s="1" t="s">
        <v>861</v>
      </c>
      <c r="E427" t="str">
        <f t="shared" ref="E427:E490" si="7">TRIM(LEFT(D427,LEN(D427)-10))</f>
        <v>Karstark Soldier #1</v>
      </c>
      <c r="F427" s="3">
        <v>1</v>
      </c>
      <c r="G427">
        <v>2012</v>
      </c>
    </row>
    <row r="428" spans="1:7">
      <c r="A428" t="s">
        <v>862</v>
      </c>
      <c r="B428" t="s">
        <v>862</v>
      </c>
      <c r="C428" t="s">
        <v>1</v>
      </c>
      <c r="D428" s="1" t="s">
        <v>863</v>
      </c>
      <c r="E428" t="str">
        <f t="shared" si="7"/>
        <v>Lordsport Dockhand</v>
      </c>
      <c r="F428" s="3">
        <v>1</v>
      </c>
      <c r="G428">
        <v>2012</v>
      </c>
    </row>
    <row r="429" spans="1:7">
      <c r="A429" t="s">
        <v>864</v>
      </c>
      <c r="B429" t="s">
        <v>864</v>
      </c>
      <c r="C429" t="s">
        <v>1</v>
      </c>
      <c r="D429" s="1" t="s">
        <v>865</v>
      </c>
      <c r="E429" t="str">
        <f t="shared" si="7"/>
        <v>Bolton Soldier</v>
      </c>
      <c r="F429" s="3">
        <v>1</v>
      </c>
      <c r="G429">
        <v>2013</v>
      </c>
    </row>
    <row r="430" spans="1:7">
      <c r="A430" t="s">
        <v>866</v>
      </c>
      <c r="B430" t="s">
        <v>866</v>
      </c>
      <c r="C430" t="s">
        <v>1</v>
      </c>
      <c r="D430" s="1" t="s">
        <v>867</v>
      </c>
      <c r="E430" t="str">
        <f t="shared" si="7"/>
        <v>Leaf</v>
      </c>
      <c r="F430" s="3">
        <v>1</v>
      </c>
      <c r="G430">
        <v>2014</v>
      </c>
    </row>
    <row r="431" spans="1:7">
      <c r="A431" t="s">
        <v>868</v>
      </c>
      <c r="B431" t="s">
        <v>868</v>
      </c>
      <c r="C431" t="s">
        <v>1</v>
      </c>
      <c r="D431" s="1" t="s">
        <v>869</v>
      </c>
      <c r="E431" t="str">
        <f t="shared" si="7"/>
        <v>Vance Corbray</v>
      </c>
      <c r="F431" s="3">
        <v>1</v>
      </c>
      <c r="G431">
        <v>2014</v>
      </c>
    </row>
    <row r="432" spans="1:7">
      <c r="A432" t="s">
        <v>870</v>
      </c>
      <c r="B432" t="s">
        <v>870</v>
      </c>
      <c r="C432" t="s">
        <v>1</v>
      </c>
      <c r="D432" s="1" t="s">
        <v>871</v>
      </c>
      <c r="E432" t="str">
        <f t="shared" si="7"/>
        <v>Valyrian Slave</v>
      </c>
      <c r="F432" s="3">
        <v>1</v>
      </c>
      <c r="G432">
        <v>2014</v>
      </c>
    </row>
    <row r="433" spans="1:7">
      <c r="A433" t="s">
        <v>872</v>
      </c>
      <c r="B433" t="s">
        <v>872</v>
      </c>
      <c r="C433" t="s">
        <v>1</v>
      </c>
      <c r="D433" s="1" t="s">
        <v>873</v>
      </c>
      <c r="E433" t="str">
        <f t="shared" si="7"/>
        <v>Axell Florent</v>
      </c>
      <c r="F433" s="3">
        <v>1</v>
      </c>
      <c r="G433">
        <v>2014</v>
      </c>
    </row>
    <row r="434" spans="1:7">
      <c r="A434" t="s">
        <v>874</v>
      </c>
      <c r="B434" t="s">
        <v>874</v>
      </c>
      <c r="C434" t="s">
        <v>1</v>
      </c>
      <c r="D434" s="1" t="s">
        <v>875</v>
      </c>
      <c r="E434" t="str">
        <f t="shared" si="7"/>
        <v>Innkeeper</v>
      </c>
      <c r="F434" s="3">
        <v>1</v>
      </c>
      <c r="G434">
        <v>2014</v>
      </c>
    </row>
    <row r="435" spans="1:7">
      <c r="A435" t="s">
        <v>876</v>
      </c>
      <c r="B435" t="s">
        <v>876</v>
      </c>
      <c r="C435" t="s">
        <v>1</v>
      </c>
      <c r="D435" s="1" t="s">
        <v>877</v>
      </c>
      <c r="E435" t="str">
        <f t="shared" si="7"/>
        <v>Great Master #6</v>
      </c>
      <c r="F435" s="3">
        <v>1</v>
      </c>
      <c r="G435">
        <v>2015</v>
      </c>
    </row>
    <row r="436" spans="1:7">
      <c r="A436" t="s">
        <v>878</v>
      </c>
      <c r="B436" t="s">
        <v>878</v>
      </c>
      <c r="C436" t="s">
        <v>1</v>
      </c>
      <c r="D436" s="1" t="s">
        <v>770</v>
      </c>
      <c r="E436" t="str">
        <f t="shared" si="7"/>
        <v>Lannister Soldier</v>
      </c>
      <c r="F436" s="3">
        <v>1</v>
      </c>
      <c r="G436">
        <v>2016</v>
      </c>
    </row>
    <row r="437" spans="1:7">
      <c r="A437" t="s">
        <v>879</v>
      </c>
      <c r="B437" t="s">
        <v>879</v>
      </c>
      <c r="C437" t="s">
        <v>1</v>
      </c>
      <c r="D437" s="1" t="s">
        <v>880</v>
      </c>
      <c r="E437" t="str">
        <f t="shared" si="7"/>
        <v>Khal Forzho</v>
      </c>
      <c r="F437" s="3">
        <v>1</v>
      </c>
      <c r="G437">
        <v>2016</v>
      </c>
    </row>
    <row r="438" spans="1:7">
      <c r="A438" t="s">
        <v>881</v>
      </c>
      <c r="B438" t="s">
        <v>881</v>
      </c>
      <c r="C438" t="s">
        <v>1</v>
      </c>
      <c r="D438" s="1" t="s">
        <v>882</v>
      </c>
      <c r="E438" t="str">
        <f t="shared" si="7"/>
        <v>Volantene Whore #3</v>
      </c>
      <c r="F438" s="3">
        <v>1</v>
      </c>
      <c r="G438">
        <v>2016</v>
      </c>
    </row>
    <row r="439" spans="1:7">
      <c r="A439" t="s">
        <v>883</v>
      </c>
      <c r="B439" t="s">
        <v>883</v>
      </c>
      <c r="C439" t="s">
        <v>1</v>
      </c>
      <c r="D439" s="1" t="s">
        <v>884</v>
      </c>
      <c r="E439" t="str">
        <f t="shared" si="7"/>
        <v>Goldcloak #2</v>
      </c>
      <c r="F439" s="3">
        <v>1</v>
      </c>
      <c r="G439">
        <v>2011</v>
      </c>
    </row>
    <row r="440" spans="1:7">
      <c r="A440" t="s">
        <v>885</v>
      </c>
      <c r="B440" t="s">
        <v>885</v>
      </c>
      <c r="C440" t="s">
        <v>1</v>
      </c>
      <c r="D440" s="1" t="s">
        <v>886</v>
      </c>
      <c r="E440" t="str">
        <f t="shared" si="7"/>
        <v>Night's Watchman</v>
      </c>
      <c r="F440" s="3">
        <v>1</v>
      </c>
      <c r="G440">
        <v>2011</v>
      </c>
    </row>
    <row r="441" spans="1:7">
      <c r="A441" t="s">
        <v>887</v>
      </c>
      <c r="B441" t="s">
        <v>887</v>
      </c>
      <c r="C441" t="s">
        <v>1</v>
      </c>
      <c r="D441" s="1" t="s">
        <v>888</v>
      </c>
      <c r="E441" t="str">
        <f t="shared" si="7"/>
        <v>Little Bird</v>
      </c>
      <c r="F441" s="3">
        <v>1</v>
      </c>
      <c r="G441">
        <v>2011</v>
      </c>
    </row>
    <row r="442" spans="1:7">
      <c r="A442" t="s">
        <v>889</v>
      </c>
      <c r="B442" t="s">
        <v>889</v>
      </c>
      <c r="C442" t="s">
        <v>1</v>
      </c>
      <c r="D442" s="1" t="s">
        <v>890</v>
      </c>
      <c r="E442" t="str">
        <f t="shared" si="7"/>
        <v>Knight of House Lynderly</v>
      </c>
      <c r="F442" s="3">
        <v>1</v>
      </c>
      <c r="G442">
        <v>2011</v>
      </c>
    </row>
    <row r="443" spans="1:7">
      <c r="A443" t="s">
        <v>891</v>
      </c>
      <c r="B443" t="s">
        <v>891</v>
      </c>
      <c r="C443" t="s">
        <v>1</v>
      </c>
      <c r="D443" s="1" t="s">
        <v>892</v>
      </c>
      <c r="E443" t="str">
        <f t="shared" si="7"/>
        <v>Old Woman Prisoner</v>
      </c>
      <c r="F443" s="3">
        <v>1</v>
      </c>
      <c r="G443">
        <v>2012</v>
      </c>
    </row>
    <row r="444" spans="1:7">
      <c r="A444" t="s">
        <v>893</v>
      </c>
      <c r="B444" t="s">
        <v>893</v>
      </c>
      <c r="C444" t="s">
        <v>1</v>
      </c>
      <c r="D444" s="1" t="s">
        <v>894</v>
      </c>
      <c r="E444" t="str">
        <f t="shared" si="7"/>
        <v>Mirelle</v>
      </c>
      <c r="F444" s="3">
        <v>1</v>
      </c>
      <c r="G444">
        <v>2013</v>
      </c>
    </row>
    <row r="445" spans="1:7">
      <c r="A445" t="s">
        <v>895</v>
      </c>
      <c r="B445" t="s">
        <v>895</v>
      </c>
      <c r="C445" t="s">
        <v>1</v>
      </c>
      <c r="D445" s="1" t="s">
        <v>896</v>
      </c>
      <c r="E445" t="str">
        <f t="shared" si="7"/>
        <v>Sorcerer</v>
      </c>
      <c r="F445" s="3">
        <v>1</v>
      </c>
      <c r="G445">
        <v>2013</v>
      </c>
    </row>
    <row r="446" spans="1:7">
      <c r="A446" t="s">
        <v>897</v>
      </c>
      <c r="B446" t="s">
        <v>897</v>
      </c>
      <c r="C446" t="s">
        <v>1</v>
      </c>
      <c r="D446" s="1" t="s">
        <v>898</v>
      </c>
      <c r="E446" t="str">
        <f t="shared" si="7"/>
        <v>Unsullied</v>
      </c>
      <c r="F446" s="3">
        <v>1</v>
      </c>
      <c r="G446">
        <v>2014</v>
      </c>
    </row>
    <row r="447" spans="1:7">
      <c r="A447" t="s">
        <v>899</v>
      </c>
      <c r="B447" t="s">
        <v>899</v>
      </c>
      <c r="C447" t="s">
        <v>1</v>
      </c>
      <c r="D447" s="1" t="s">
        <v>900</v>
      </c>
      <c r="E447" t="str">
        <f t="shared" si="7"/>
        <v>Lord Blackmont</v>
      </c>
      <c r="F447" s="3">
        <v>1</v>
      </c>
      <c r="G447">
        <v>2014</v>
      </c>
    </row>
    <row r="448" spans="1:7">
      <c r="A448" t="s">
        <v>901</v>
      </c>
      <c r="B448" t="s">
        <v>901</v>
      </c>
      <c r="C448" t="s">
        <v>1</v>
      </c>
      <c r="D448" s="1" t="s">
        <v>902</v>
      </c>
      <c r="E448" t="str">
        <f t="shared" si="7"/>
        <v>Great Master #7</v>
      </c>
      <c r="F448" s="3">
        <v>1</v>
      </c>
      <c r="G448">
        <v>2015</v>
      </c>
    </row>
    <row r="449" spans="1:7">
      <c r="A449" t="s">
        <v>903</v>
      </c>
      <c r="B449" t="s">
        <v>903</v>
      </c>
      <c r="C449" t="s">
        <v>1</v>
      </c>
      <c r="D449" s="1" t="s">
        <v>904</v>
      </c>
      <c r="E449" t="str">
        <f t="shared" si="7"/>
        <v>Brothel Guard</v>
      </c>
      <c r="F449" s="3">
        <v>1</v>
      </c>
      <c r="G449">
        <v>2015</v>
      </c>
    </row>
    <row r="450" spans="1:7">
      <c r="A450" t="s">
        <v>905</v>
      </c>
      <c r="B450" t="s">
        <v>905</v>
      </c>
      <c r="C450" t="s">
        <v>1</v>
      </c>
      <c r="D450" s="1" t="s">
        <v>906</v>
      </c>
      <c r="E450" t="str">
        <f t="shared" si="7"/>
        <v>Faith Militant #1</v>
      </c>
      <c r="F450" s="3">
        <v>1</v>
      </c>
      <c r="G450">
        <v>2015</v>
      </c>
    </row>
    <row r="451" spans="1:7">
      <c r="A451" t="s">
        <v>907</v>
      </c>
      <c r="B451" t="s">
        <v>907</v>
      </c>
      <c r="C451" t="s">
        <v>1</v>
      </c>
      <c r="D451" s="1" t="s">
        <v>908</v>
      </c>
      <c r="E451" t="str">
        <f t="shared" si="7"/>
        <v>Volantene Whore #4</v>
      </c>
      <c r="F451" s="3">
        <v>1</v>
      </c>
      <c r="G451">
        <v>2016</v>
      </c>
    </row>
    <row r="452" spans="1:7">
      <c r="A452" t="s">
        <v>909</v>
      </c>
      <c r="B452" t="s">
        <v>909</v>
      </c>
      <c r="C452" t="s">
        <v>1</v>
      </c>
      <c r="D452" s="1" t="s">
        <v>683</v>
      </c>
      <c r="E452" t="str">
        <f t="shared" si="7"/>
        <v>The Waif's Disguise</v>
      </c>
      <c r="F452" s="3">
        <v>1</v>
      </c>
      <c r="G452">
        <v>2016</v>
      </c>
    </row>
    <row r="453" spans="1:7">
      <c r="A453" t="s">
        <v>910</v>
      </c>
      <c r="B453" t="s">
        <v>910</v>
      </c>
      <c r="C453" t="s">
        <v>1</v>
      </c>
      <c r="D453" s="1" t="s">
        <v>911</v>
      </c>
      <c r="E453" t="str">
        <f t="shared" si="7"/>
        <v>Stevron Frey</v>
      </c>
      <c r="F453" s="3">
        <v>1</v>
      </c>
      <c r="G453">
        <v>2011</v>
      </c>
    </row>
    <row r="454" spans="1:7">
      <c r="A454" t="s">
        <v>912</v>
      </c>
      <c r="B454" t="s">
        <v>912</v>
      </c>
      <c r="C454" t="s">
        <v>1</v>
      </c>
      <c r="D454" s="1" t="s">
        <v>913</v>
      </c>
      <c r="E454" t="str">
        <f t="shared" si="7"/>
        <v>Eon Hunter</v>
      </c>
      <c r="F454" s="3">
        <v>1</v>
      </c>
      <c r="G454">
        <v>2011</v>
      </c>
    </row>
    <row r="455" spans="1:7">
      <c r="A455" t="s">
        <v>914</v>
      </c>
      <c r="B455" t="s">
        <v>914</v>
      </c>
      <c r="C455" t="s">
        <v>1</v>
      </c>
      <c r="D455" s="1" t="s">
        <v>915</v>
      </c>
      <c r="E455" t="str">
        <f t="shared" si="7"/>
        <v>Gerald</v>
      </c>
      <c r="F455" s="3">
        <v>1</v>
      </c>
      <c r="G455">
        <v>2012</v>
      </c>
    </row>
    <row r="456" spans="1:7">
      <c r="A456" t="s">
        <v>916</v>
      </c>
      <c r="B456" t="s">
        <v>916</v>
      </c>
      <c r="C456" t="s">
        <v>1</v>
      </c>
      <c r="D456" s="1" t="s">
        <v>917</v>
      </c>
      <c r="E456" t="str">
        <f t="shared" si="7"/>
        <v>Boat Commander</v>
      </c>
      <c r="F456" s="3">
        <v>1</v>
      </c>
      <c r="G456">
        <v>2013</v>
      </c>
    </row>
    <row r="457" spans="1:7">
      <c r="A457" t="s">
        <v>918</v>
      </c>
      <c r="B457" t="s">
        <v>918</v>
      </c>
      <c r="C457" t="s">
        <v>1</v>
      </c>
      <c r="D457" s="1" t="s">
        <v>919</v>
      </c>
      <c r="E457" t="str">
        <f t="shared" si="7"/>
        <v>Musician #1</v>
      </c>
      <c r="F457" s="3">
        <v>1</v>
      </c>
      <c r="G457">
        <v>2014</v>
      </c>
    </row>
    <row r="458" spans="1:7">
      <c r="A458" t="s">
        <v>920</v>
      </c>
      <c r="B458" t="s">
        <v>920</v>
      </c>
      <c r="C458" t="s">
        <v>1</v>
      </c>
      <c r="D458" s="1" t="s">
        <v>665</v>
      </c>
      <c r="E458" t="str">
        <f t="shared" si="7"/>
        <v>Goatherd</v>
      </c>
      <c r="F458" s="3">
        <v>1</v>
      </c>
      <c r="G458">
        <v>2014</v>
      </c>
    </row>
    <row r="459" spans="1:7">
      <c r="A459" t="s">
        <v>921</v>
      </c>
      <c r="B459" t="s">
        <v>921</v>
      </c>
      <c r="C459" t="s">
        <v>1</v>
      </c>
      <c r="D459" s="1" t="s">
        <v>922</v>
      </c>
      <c r="E459" t="str">
        <f t="shared" si="7"/>
        <v>Kegs</v>
      </c>
      <c r="F459" s="3">
        <v>1</v>
      </c>
      <c r="G459">
        <v>2014</v>
      </c>
    </row>
    <row r="460" spans="1:7">
      <c r="A460" t="s">
        <v>923</v>
      </c>
      <c r="B460" t="s">
        <v>923</v>
      </c>
      <c r="C460" t="s">
        <v>1</v>
      </c>
      <c r="D460" s="1" t="s">
        <v>924</v>
      </c>
      <c r="E460" t="str">
        <f t="shared" si="7"/>
        <v>Derek</v>
      </c>
      <c r="F460" s="3">
        <v>1</v>
      </c>
      <c r="G460">
        <v>2015</v>
      </c>
    </row>
    <row r="461" spans="1:7">
      <c r="A461" t="s">
        <v>925</v>
      </c>
      <c r="B461" t="s">
        <v>925</v>
      </c>
      <c r="C461" t="s">
        <v>1</v>
      </c>
      <c r="D461" s="1" t="s">
        <v>926</v>
      </c>
      <c r="E461" t="str">
        <f t="shared" si="7"/>
        <v>Lollys Stokeworth</v>
      </c>
      <c r="F461" s="3">
        <v>1</v>
      </c>
      <c r="G461">
        <v>2015</v>
      </c>
    </row>
    <row r="462" spans="1:7">
      <c r="A462" t="s">
        <v>927</v>
      </c>
      <c r="B462" t="s">
        <v>927</v>
      </c>
      <c r="C462" t="s">
        <v>1</v>
      </c>
      <c r="D462" s="1" t="s">
        <v>928</v>
      </c>
      <c r="E462" t="str">
        <f t="shared" si="7"/>
        <v>Despondent Man</v>
      </c>
      <c r="F462" s="3">
        <v>1</v>
      </c>
      <c r="G462">
        <v>2015</v>
      </c>
    </row>
    <row r="463" spans="1:7">
      <c r="A463" t="s">
        <v>929</v>
      </c>
      <c r="B463" t="s">
        <v>929</v>
      </c>
      <c r="C463" t="s">
        <v>1</v>
      </c>
      <c r="D463" s="1" t="s">
        <v>930</v>
      </c>
      <c r="E463" t="str">
        <f t="shared" si="7"/>
        <v>Faith Militant #2</v>
      </c>
      <c r="F463" s="3">
        <v>1</v>
      </c>
      <c r="G463">
        <v>2015</v>
      </c>
    </row>
    <row r="464" spans="1:7">
      <c r="A464" t="s">
        <v>931</v>
      </c>
      <c r="B464" t="s">
        <v>931</v>
      </c>
      <c r="C464" t="s">
        <v>1</v>
      </c>
      <c r="D464" s="1" t="s">
        <v>932</v>
      </c>
      <c r="E464" t="str">
        <f t="shared" si="7"/>
        <v>Volantene Whore #5</v>
      </c>
      <c r="F464" s="3">
        <v>1</v>
      </c>
      <c r="G464">
        <v>2016</v>
      </c>
    </row>
    <row r="465" spans="1:7">
      <c r="A465" t="s">
        <v>933</v>
      </c>
      <c r="B465" t="s">
        <v>933</v>
      </c>
      <c r="C465" t="s">
        <v>1</v>
      </c>
      <c r="D465" s="1" t="s">
        <v>934</v>
      </c>
      <c r="E465" t="str">
        <f t="shared" si="7"/>
        <v>Ryger Rivers</v>
      </c>
      <c r="F465" s="3">
        <v>1</v>
      </c>
      <c r="G465">
        <v>2011</v>
      </c>
    </row>
    <row r="466" spans="1:7">
      <c r="A466" t="s">
        <v>935</v>
      </c>
      <c r="B466" t="s">
        <v>935</v>
      </c>
      <c r="C466" t="s">
        <v>1</v>
      </c>
      <c r="D466" s="1" t="s">
        <v>936</v>
      </c>
      <c r="E466" t="str">
        <f t="shared" si="7"/>
        <v>Night's Watch Deserter</v>
      </c>
      <c r="F466" s="3">
        <v>1</v>
      </c>
      <c r="G466">
        <v>2011</v>
      </c>
    </row>
    <row r="467" spans="1:7">
      <c r="A467" t="s">
        <v>937</v>
      </c>
      <c r="B467" t="s">
        <v>937</v>
      </c>
      <c r="C467" t="s">
        <v>1</v>
      </c>
      <c r="D467" s="1" t="s">
        <v>938</v>
      </c>
      <c r="E467" t="str">
        <f t="shared" si="7"/>
        <v>King's Landing Rioter #2</v>
      </c>
      <c r="F467" s="3">
        <v>1</v>
      </c>
      <c r="G467">
        <v>2012</v>
      </c>
    </row>
    <row r="468" spans="1:7">
      <c r="A468" t="s">
        <v>939</v>
      </c>
      <c r="B468" t="s">
        <v>939</v>
      </c>
      <c r="C468" t="s">
        <v>1</v>
      </c>
      <c r="D468" s="1" t="s">
        <v>940</v>
      </c>
      <c r="E468" t="str">
        <f t="shared" si="7"/>
        <v>Colen of Greenpools</v>
      </c>
      <c r="F468" s="3">
        <v>1</v>
      </c>
      <c r="G468">
        <v>2012</v>
      </c>
    </row>
    <row r="469" spans="1:7">
      <c r="A469" t="s">
        <v>941</v>
      </c>
      <c r="B469" t="s">
        <v>941</v>
      </c>
      <c r="C469" t="s">
        <v>1</v>
      </c>
      <c r="D469" s="1" t="s">
        <v>942</v>
      </c>
      <c r="E469" t="str">
        <f t="shared" si="7"/>
        <v>Wounded Lannister</v>
      </c>
      <c r="F469" s="3">
        <v>1</v>
      </c>
      <c r="G469">
        <v>2012</v>
      </c>
    </row>
    <row r="470" spans="1:7">
      <c r="A470" t="s">
        <v>943</v>
      </c>
      <c r="B470" t="s">
        <v>943</v>
      </c>
      <c r="C470" t="s">
        <v>1</v>
      </c>
      <c r="D470" s="1" t="s">
        <v>944</v>
      </c>
      <c r="E470" t="str">
        <f t="shared" si="7"/>
        <v>Protestor</v>
      </c>
      <c r="F470" s="3">
        <v>1</v>
      </c>
      <c r="G470">
        <v>2012</v>
      </c>
    </row>
    <row r="471" spans="1:7">
      <c r="A471" t="s">
        <v>945</v>
      </c>
      <c r="B471" t="s">
        <v>945</v>
      </c>
      <c r="C471" t="s">
        <v>1</v>
      </c>
      <c r="D471" s="1" t="s">
        <v>946</v>
      </c>
      <c r="E471" t="str">
        <f t="shared" si="7"/>
        <v>Margaery's Handmaiden</v>
      </c>
      <c r="F471" s="3">
        <v>1</v>
      </c>
      <c r="G471">
        <v>2013</v>
      </c>
    </row>
    <row r="472" spans="1:7">
      <c r="A472" t="s">
        <v>947</v>
      </c>
      <c r="B472" t="s">
        <v>947</v>
      </c>
      <c r="C472" t="s">
        <v>1</v>
      </c>
      <c r="D472" s="1" t="s">
        <v>948</v>
      </c>
      <c r="E472" t="str">
        <f t="shared" si="7"/>
        <v>Frey Soldier #1</v>
      </c>
      <c r="F472" s="3">
        <v>1</v>
      </c>
      <c r="G472">
        <v>2013</v>
      </c>
    </row>
    <row r="473" spans="1:7">
      <c r="A473" t="s">
        <v>949</v>
      </c>
      <c r="B473" t="s">
        <v>949</v>
      </c>
      <c r="C473" t="s">
        <v>1</v>
      </c>
      <c r="D473" s="1" t="s">
        <v>950</v>
      </c>
      <c r="E473" t="str">
        <f t="shared" si="7"/>
        <v>Riverlands Traveller</v>
      </c>
      <c r="F473" s="3">
        <v>1</v>
      </c>
      <c r="G473">
        <v>2013</v>
      </c>
    </row>
    <row r="474" spans="1:7">
      <c r="A474" t="s">
        <v>951</v>
      </c>
      <c r="B474" t="s">
        <v>951</v>
      </c>
      <c r="C474" t="s">
        <v>1</v>
      </c>
      <c r="D474" s="1" t="s">
        <v>952</v>
      </c>
      <c r="E474" t="str">
        <f t="shared" si="7"/>
        <v>Musician #2</v>
      </c>
      <c r="F474" s="3">
        <v>1</v>
      </c>
      <c r="G474">
        <v>2014</v>
      </c>
    </row>
    <row r="475" spans="1:7">
      <c r="A475" t="s">
        <v>953</v>
      </c>
      <c r="B475" t="s">
        <v>953</v>
      </c>
      <c r="C475" t="s">
        <v>1</v>
      </c>
      <c r="D475" s="1" t="s">
        <v>954</v>
      </c>
      <c r="E475" t="str">
        <f t="shared" si="7"/>
        <v>Black Jack Bulwer</v>
      </c>
      <c r="F475" s="3">
        <v>1</v>
      </c>
      <c r="G475">
        <v>2014</v>
      </c>
    </row>
    <row r="476" spans="1:7">
      <c r="A476" t="s">
        <v>955</v>
      </c>
      <c r="B476" t="s">
        <v>955</v>
      </c>
      <c r="C476" t="s">
        <v>1</v>
      </c>
      <c r="D476" s="1" t="s">
        <v>956</v>
      </c>
      <c r="E476" t="str">
        <f t="shared" si="7"/>
        <v>Ser Endrew Tarth</v>
      </c>
      <c r="F476" s="3">
        <v>1</v>
      </c>
      <c r="G476">
        <v>2014</v>
      </c>
    </row>
    <row r="477" spans="1:7">
      <c r="A477" t="s">
        <v>957</v>
      </c>
      <c r="B477" t="s">
        <v>957</v>
      </c>
      <c r="C477" t="s">
        <v>1</v>
      </c>
      <c r="D477" s="1" t="s">
        <v>958</v>
      </c>
      <c r="E477" t="str">
        <f t="shared" si="7"/>
        <v>Craster's Wife #2</v>
      </c>
      <c r="F477" s="3">
        <v>1</v>
      </c>
      <c r="G477">
        <v>2014</v>
      </c>
    </row>
    <row r="478" spans="1:7">
      <c r="A478" t="s">
        <v>959</v>
      </c>
      <c r="B478" t="s">
        <v>959</v>
      </c>
      <c r="C478" t="s">
        <v>1</v>
      </c>
      <c r="D478" s="1" t="s">
        <v>960</v>
      </c>
      <c r="E478" t="str">
        <f t="shared" si="7"/>
        <v>Brant</v>
      </c>
      <c r="F478" s="3">
        <v>1</v>
      </c>
      <c r="G478">
        <v>2015</v>
      </c>
    </row>
    <row r="479" spans="1:7">
      <c r="A479" t="s">
        <v>961</v>
      </c>
      <c r="B479" t="s">
        <v>961</v>
      </c>
      <c r="C479" t="s">
        <v>1</v>
      </c>
      <c r="D479" s="1" t="s">
        <v>962</v>
      </c>
      <c r="E479" t="str">
        <f t="shared" si="7"/>
        <v>Faceless Man</v>
      </c>
      <c r="F479" s="3">
        <v>1</v>
      </c>
      <c r="G479">
        <v>2015</v>
      </c>
    </row>
    <row r="480" spans="1:7">
      <c r="A480" t="s">
        <v>963</v>
      </c>
      <c r="B480" t="s">
        <v>963</v>
      </c>
      <c r="C480" t="s">
        <v>1</v>
      </c>
      <c r="D480" s="1" t="s">
        <v>964</v>
      </c>
      <c r="E480" t="str">
        <f t="shared" si="7"/>
        <v>Sellsword #1</v>
      </c>
      <c r="F480" s="3">
        <v>1</v>
      </c>
      <c r="G480">
        <v>2015</v>
      </c>
    </row>
    <row r="481" spans="1:7">
      <c r="A481" t="s">
        <v>965</v>
      </c>
      <c r="B481" t="s">
        <v>965</v>
      </c>
      <c r="C481" t="s">
        <v>1</v>
      </c>
      <c r="D481" s="1" t="s">
        <v>966</v>
      </c>
      <c r="E481" t="str">
        <f t="shared" si="7"/>
        <v>Second Son</v>
      </c>
      <c r="F481" s="3">
        <v>1</v>
      </c>
      <c r="G481">
        <v>2015</v>
      </c>
    </row>
    <row r="482" spans="1:7">
      <c r="A482" t="s">
        <v>967</v>
      </c>
      <c r="B482" t="s">
        <v>967</v>
      </c>
      <c r="C482" t="s">
        <v>1</v>
      </c>
      <c r="D482" s="1" t="s">
        <v>968</v>
      </c>
      <c r="E482" t="str">
        <f t="shared" si="7"/>
        <v>Rickard Stark</v>
      </c>
      <c r="F482" s="3">
        <v>1</v>
      </c>
      <c r="G482">
        <v>2016</v>
      </c>
    </row>
    <row r="483" spans="1:7">
      <c r="A483" t="s">
        <v>969</v>
      </c>
      <c r="B483" t="s">
        <v>969</v>
      </c>
      <c r="C483" t="s">
        <v>1</v>
      </c>
      <c r="D483" s="1" t="s">
        <v>970</v>
      </c>
      <c r="E483" t="str">
        <f t="shared" si="7"/>
        <v>Ironborn Abusing a Volantene Whore</v>
      </c>
      <c r="F483" s="3">
        <v>1</v>
      </c>
      <c r="G483">
        <v>2016</v>
      </c>
    </row>
    <row r="484" spans="1:7">
      <c r="A484" t="s">
        <v>971</v>
      </c>
      <c r="B484" t="s">
        <v>971</v>
      </c>
      <c r="C484" t="s">
        <v>1</v>
      </c>
      <c r="D484" s="1" t="s">
        <v>972</v>
      </c>
      <c r="E484" t="str">
        <f t="shared" si="7"/>
        <v>Poisoned Frey</v>
      </c>
      <c r="F484" s="3">
        <v>1</v>
      </c>
      <c r="G484">
        <v>2017</v>
      </c>
    </row>
    <row r="485" spans="1:7">
      <c r="A485" t="s">
        <v>973</v>
      </c>
      <c r="B485" t="s">
        <v>973</v>
      </c>
      <c r="C485" t="s">
        <v>1</v>
      </c>
      <c r="D485" s="1" t="s">
        <v>974</v>
      </c>
      <c r="E485" t="str">
        <f t="shared" si="7"/>
        <v>King's Landing Urchin</v>
      </c>
      <c r="F485" s="3">
        <v>1</v>
      </c>
      <c r="G485">
        <v>2011</v>
      </c>
    </row>
    <row r="486" spans="1:7">
      <c r="A486" t="s">
        <v>975</v>
      </c>
      <c r="B486" t="s">
        <v>975</v>
      </c>
      <c r="C486" t="s">
        <v>1</v>
      </c>
      <c r="D486" s="1" t="s">
        <v>976</v>
      </c>
      <c r="E486" t="str">
        <f t="shared" si="7"/>
        <v>Beric Dondarrion</v>
      </c>
      <c r="F486" s="3">
        <v>1</v>
      </c>
      <c r="G486">
        <v>2011</v>
      </c>
    </row>
    <row r="487" spans="1:7">
      <c r="A487" t="s">
        <v>977</v>
      </c>
      <c r="B487" t="s">
        <v>977</v>
      </c>
      <c r="C487" t="s">
        <v>1</v>
      </c>
      <c r="D487" s="1" t="s">
        <v>978</v>
      </c>
      <c r="E487" t="str">
        <f t="shared" si="7"/>
        <v>Tortured Prisoner</v>
      </c>
      <c r="F487" s="3">
        <v>1</v>
      </c>
      <c r="G487">
        <v>2012</v>
      </c>
    </row>
    <row r="488" spans="1:7">
      <c r="A488" t="s">
        <v>979</v>
      </c>
      <c r="B488" t="s">
        <v>979</v>
      </c>
      <c r="C488" t="s">
        <v>1</v>
      </c>
      <c r="D488" s="1" t="s">
        <v>980</v>
      </c>
      <c r="E488" t="str">
        <f t="shared" si="7"/>
        <v>Karstark Soldier #2</v>
      </c>
      <c r="F488" s="3">
        <v>1</v>
      </c>
      <c r="G488">
        <v>2012</v>
      </c>
    </row>
    <row r="489" spans="1:7">
      <c r="A489" t="s">
        <v>981</v>
      </c>
      <c r="B489" t="s">
        <v>981</v>
      </c>
      <c r="C489" t="s">
        <v>1</v>
      </c>
      <c r="D489" s="1" t="s">
        <v>982</v>
      </c>
      <c r="E489" t="str">
        <f t="shared" si="7"/>
        <v>King's Landing Rioter #3</v>
      </c>
      <c r="F489" s="3">
        <v>1</v>
      </c>
      <c r="G489">
        <v>2012</v>
      </c>
    </row>
    <row r="490" spans="1:7">
      <c r="A490" t="s">
        <v>983</v>
      </c>
      <c r="B490" t="s">
        <v>983</v>
      </c>
      <c r="C490" t="s">
        <v>1</v>
      </c>
      <c r="D490" s="1" t="s">
        <v>984</v>
      </c>
      <c r="E490" t="str">
        <f t="shared" si="7"/>
        <v>Orphan Kid</v>
      </c>
      <c r="F490" s="3">
        <v>1</v>
      </c>
      <c r="G490">
        <v>2013</v>
      </c>
    </row>
    <row r="491" spans="1:7">
      <c r="A491" t="s">
        <v>985</v>
      </c>
      <c r="B491" t="s">
        <v>985</v>
      </c>
      <c r="C491" t="s">
        <v>1</v>
      </c>
      <c r="D491" s="1" t="s">
        <v>986</v>
      </c>
      <c r="E491" t="str">
        <f t="shared" ref="E491:E554" si="8">TRIM(LEFT(D491,LEN(D491)-10))</f>
        <v>Karstark Lookout</v>
      </c>
      <c r="F491" s="3">
        <v>1</v>
      </c>
      <c r="G491">
        <v>2013</v>
      </c>
    </row>
    <row r="492" spans="1:7">
      <c r="A492" t="s">
        <v>987</v>
      </c>
      <c r="B492" t="s">
        <v>987</v>
      </c>
      <c r="C492" t="s">
        <v>1</v>
      </c>
      <c r="D492" s="1" t="s">
        <v>988</v>
      </c>
      <c r="E492" t="str">
        <f t="shared" si="8"/>
        <v>King's Landing Tailor</v>
      </c>
      <c r="F492" s="3">
        <v>1</v>
      </c>
      <c r="G492">
        <v>2013</v>
      </c>
    </row>
    <row r="493" spans="1:7">
      <c r="A493" t="s">
        <v>989</v>
      </c>
      <c r="B493" t="s">
        <v>989</v>
      </c>
      <c r="C493" t="s">
        <v>1</v>
      </c>
      <c r="D493" s="1" t="s">
        <v>990</v>
      </c>
      <c r="E493" t="str">
        <f t="shared" si="8"/>
        <v>Frey Soldier #2</v>
      </c>
      <c r="F493" s="3">
        <v>1</v>
      </c>
      <c r="G493">
        <v>2013</v>
      </c>
    </row>
    <row r="494" spans="1:7">
      <c r="A494" t="s">
        <v>991</v>
      </c>
      <c r="B494" t="s">
        <v>991</v>
      </c>
      <c r="C494" t="s">
        <v>1</v>
      </c>
      <c r="D494" s="1" t="s">
        <v>992</v>
      </c>
      <c r="E494" t="str">
        <f t="shared" si="8"/>
        <v>Musician #3</v>
      </c>
      <c r="F494" s="3">
        <v>1</v>
      </c>
      <c r="G494">
        <v>2014</v>
      </c>
    </row>
    <row r="495" spans="1:7">
      <c r="A495" t="s">
        <v>993</v>
      </c>
      <c r="B495" t="s">
        <v>993</v>
      </c>
      <c r="C495" t="s">
        <v>1</v>
      </c>
      <c r="D495" s="1" t="s">
        <v>994</v>
      </c>
      <c r="E495" t="str">
        <f t="shared" si="8"/>
        <v>Craster's Wife #3</v>
      </c>
      <c r="F495" s="3">
        <v>1</v>
      </c>
      <c r="G495">
        <v>2014</v>
      </c>
    </row>
    <row r="496" spans="1:7">
      <c r="A496" t="s">
        <v>995</v>
      </c>
      <c r="B496" t="s">
        <v>995</v>
      </c>
      <c r="C496" t="s">
        <v>1</v>
      </c>
      <c r="D496" s="1" t="s">
        <v>996</v>
      </c>
      <c r="E496" t="str">
        <f t="shared" si="8"/>
        <v>Farmer Hamlet</v>
      </c>
      <c r="F496" s="3">
        <v>1</v>
      </c>
      <c r="G496">
        <v>2014</v>
      </c>
    </row>
    <row r="497" spans="1:7">
      <c r="A497" t="s">
        <v>997</v>
      </c>
      <c r="B497" t="s">
        <v>997</v>
      </c>
      <c r="C497" t="s">
        <v>1</v>
      </c>
      <c r="D497" s="1" t="s">
        <v>998</v>
      </c>
      <c r="E497" t="str">
        <f t="shared" si="8"/>
        <v>Mully</v>
      </c>
      <c r="F497" s="3">
        <v>1</v>
      </c>
      <c r="G497">
        <v>2014</v>
      </c>
    </row>
    <row r="498" spans="1:7">
      <c r="A498" t="s">
        <v>999</v>
      </c>
      <c r="B498" t="s">
        <v>999</v>
      </c>
      <c r="C498" t="s">
        <v>1</v>
      </c>
      <c r="D498" s="1" t="s">
        <v>1000</v>
      </c>
      <c r="E498" t="str">
        <f t="shared" si="8"/>
        <v>Tyrell Guard</v>
      </c>
      <c r="F498" s="3">
        <v>1</v>
      </c>
      <c r="G498">
        <v>2015</v>
      </c>
    </row>
    <row r="499" spans="1:7">
      <c r="A499" t="s">
        <v>1001</v>
      </c>
      <c r="B499" t="s">
        <v>1001</v>
      </c>
      <c r="C499" t="s">
        <v>1</v>
      </c>
      <c r="D499" s="1" t="s">
        <v>1002</v>
      </c>
      <c r="E499" t="str">
        <f t="shared" si="8"/>
        <v>Sellsword #2</v>
      </c>
      <c r="F499" s="3">
        <v>1</v>
      </c>
      <c r="G499">
        <v>2015</v>
      </c>
    </row>
    <row r="500" spans="1:7">
      <c r="A500" t="s">
        <v>1003</v>
      </c>
      <c r="B500" t="s">
        <v>1003</v>
      </c>
      <c r="C500" t="s">
        <v>1</v>
      </c>
      <c r="D500" s="1" t="s">
        <v>1004</v>
      </c>
      <c r="E500" t="str">
        <f t="shared" si="8"/>
        <v>Lannister Guard #1</v>
      </c>
      <c r="F500" s="3">
        <v>1</v>
      </c>
      <c r="G500">
        <v>2015</v>
      </c>
    </row>
    <row r="501" spans="1:7">
      <c r="A501" t="s">
        <v>1005</v>
      </c>
      <c r="B501" t="s">
        <v>1005</v>
      </c>
      <c r="C501" t="s">
        <v>1</v>
      </c>
      <c r="D501" s="1" t="s">
        <v>1006</v>
      </c>
      <c r="E501" t="str">
        <f t="shared" si="8"/>
        <v>Lead Kingsguard</v>
      </c>
      <c r="F501" s="3">
        <v>1</v>
      </c>
      <c r="G501">
        <v>2015</v>
      </c>
    </row>
    <row r="502" spans="1:7">
      <c r="A502" t="s">
        <v>1007</v>
      </c>
      <c r="B502" t="s">
        <v>1007</v>
      </c>
      <c r="C502" t="s">
        <v>1</v>
      </c>
      <c r="D502" s="1" t="s">
        <v>1008</v>
      </c>
      <c r="E502" t="str">
        <f t="shared" si="8"/>
        <v>Arthur Dayne</v>
      </c>
      <c r="F502" s="3">
        <v>1</v>
      </c>
      <c r="G502">
        <v>2016</v>
      </c>
    </row>
    <row r="503" spans="1:7">
      <c r="A503" t="s">
        <v>1009</v>
      </c>
      <c r="B503" t="s">
        <v>1009</v>
      </c>
      <c r="C503" t="s">
        <v>1</v>
      </c>
      <c r="D503" s="1" t="s">
        <v>1010</v>
      </c>
      <c r="E503" t="str">
        <f t="shared" si="8"/>
        <v>Frey Lord</v>
      </c>
      <c r="F503" s="3">
        <v>1</v>
      </c>
      <c r="G503">
        <v>2017</v>
      </c>
    </row>
    <row r="504" spans="1:7">
      <c r="A504" t="s">
        <v>1011</v>
      </c>
      <c r="B504" t="s">
        <v>1011</v>
      </c>
      <c r="C504" t="s">
        <v>1</v>
      </c>
      <c r="D504" s="1" t="s">
        <v>1012</v>
      </c>
      <c r="E504" t="str">
        <f t="shared" si="8"/>
        <v>Reginald Lannister</v>
      </c>
      <c r="F504" s="3">
        <v>1</v>
      </c>
      <c r="G504">
        <v>2012</v>
      </c>
    </row>
    <row r="505" spans="1:7">
      <c r="A505" t="s">
        <v>1013</v>
      </c>
      <c r="B505" t="s">
        <v>1013</v>
      </c>
      <c r="C505" t="s">
        <v>1</v>
      </c>
      <c r="D505" s="1" t="s">
        <v>1014</v>
      </c>
      <c r="E505" t="str">
        <f t="shared" si="8"/>
        <v>Brothel Customer</v>
      </c>
      <c r="F505" s="3">
        <v>1</v>
      </c>
      <c r="G505">
        <v>2012</v>
      </c>
    </row>
    <row r="506" spans="1:7">
      <c r="A506" t="s">
        <v>1015</v>
      </c>
      <c r="B506" t="s">
        <v>1015</v>
      </c>
      <c r="C506" t="s">
        <v>1</v>
      </c>
      <c r="D506" s="1" t="s">
        <v>1016</v>
      </c>
      <c r="E506" t="str">
        <f t="shared" si="8"/>
        <v>Violet</v>
      </c>
      <c r="F506" s="3">
        <v>1</v>
      </c>
      <c r="G506">
        <v>2013</v>
      </c>
    </row>
    <row r="507" spans="1:7">
      <c r="A507" t="s">
        <v>1017</v>
      </c>
      <c r="B507" t="s">
        <v>1017</v>
      </c>
      <c r="C507" t="s">
        <v>1</v>
      </c>
      <c r="D507" s="1" t="s">
        <v>1018</v>
      </c>
      <c r="E507" t="str">
        <f t="shared" si="8"/>
        <v>Fruit Vendor</v>
      </c>
      <c r="F507" s="3">
        <v>1</v>
      </c>
      <c r="G507">
        <v>2013</v>
      </c>
    </row>
    <row r="508" spans="1:7">
      <c r="A508" t="s">
        <v>1019</v>
      </c>
      <c r="B508" t="s">
        <v>1019</v>
      </c>
      <c r="C508" t="s">
        <v>1</v>
      </c>
      <c r="D508" s="1" t="s">
        <v>1020</v>
      </c>
      <c r="E508" t="str">
        <f t="shared" si="8"/>
        <v>Tyrell Servant</v>
      </c>
      <c r="F508" s="3">
        <v>1</v>
      </c>
      <c r="G508">
        <v>2013</v>
      </c>
    </row>
    <row r="509" spans="1:7">
      <c r="A509" t="s">
        <v>1021</v>
      </c>
      <c r="B509" t="s">
        <v>1021</v>
      </c>
      <c r="C509" t="s">
        <v>1</v>
      </c>
      <c r="D509" s="1" t="s">
        <v>1022</v>
      </c>
      <c r="E509" t="str">
        <f t="shared" si="8"/>
        <v>Warlock</v>
      </c>
      <c r="F509" s="3">
        <v>1</v>
      </c>
      <c r="G509">
        <v>2013</v>
      </c>
    </row>
    <row r="510" spans="1:7">
      <c r="A510" t="s">
        <v>1023</v>
      </c>
      <c r="B510" t="s">
        <v>1023</v>
      </c>
      <c r="C510" t="s">
        <v>1</v>
      </c>
      <c r="D510" s="1" t="s">
        <v>1024</v>
      </c>
      <c r="E510" t="str">
        <f t="shared" si="8"/>
        <v>King Joffrey Baratheon Dwarf</v>
      </c>
      <c r="F510" s="3">
        <v>1</v>
      </c>
      <c r="G510">
        <v>2014</v>
      </c>
    </row>
    <row r="511" spans="1:7">
      <c r="A511" t="s">
        <v>1025</v>
      </c>
      <c r="B511" t="s">
        <v>1025</v>
      </c>
      <c r="C511" t="s">
        <v>1</v>
      </c>
      <c r="D511" s="1" t="s">
        <v>1026</v>
      </c>
      <c r="E511" t="str">
        <f t="shared" si="8"/>
        <v>Wight</v>
      </c>
      <c r="F511" s="3">
        <v>1</v>
      </c>
      <c r="G511">
        <v>2014</v>
      </c>
    </row>
    <row r="512" spans="1:7">
      <c r="A512" t="s">
        <v>1027</v>
      </c>
      <c r="B512" t="s">
        <v>1027</v>
      </c>
      <c r="C512" t="s">
        <v>1</v>
      </c>
      <c r="D512" s="1" t="s">
        <v>888</v>
      </c>
      <c r="E512" t="str">
        <f t="shared" si="8"/>
        <v>Little Bird</v>
      </c>
      <c r="F512" s="3">
        <v>1</v>
      </c>
      <c r="G512">
        <v>2014</v>
      </c>
    </row>
    <row r="513" spans="1:7">
      <c r="A513" t="s">
        <v>1028</v>
      </c>
      <c r="B513" t="s">
        <v>1028</v>
      </c>
      <c r="C513" t="s">
        <v>1</v>
      </c>
      <c r="D513" s="1" t="s">
        <v>1029</v>
      </c>
      <c r="E513" t="str">
        <f t="shared" si="8"/>
        <v>Clea</v>
      </c>
      <c r="F513" s="3">
        <v>1</v>
      </c>
      <c r="G513">
        <v>2015</v>
      </c>
    </row>
    <row r="514" spans="1:7">
      <c r="A514" t="s">
        <v>1030</v>
      </c>
      <c r="B514" t="s">
        <v>1030</v>
      </c>
      <c r="C514" t="s">
        <v>1</v>
      </c>
      <c r="D514" s="1" t="s">
        <v>1031</v>
      </c>
      <c r="E514" t="str">
        <f t="shared" si="8"/>
        <v>Brusco</v>
      </c>
      <c r="F514" s="3">
        <v>1</v>
      </c>
      <c r="G514">
        <v>2015</v>
      </c>
    </row>
    <row r="515" spans="1:7">
      <c r="A515" t="s">
        <v>1032</v>
      </c>
      <c r="B515" t="s">
        <v>1032</v>
      </c>
      <c r="C515" t="s">
        <v>1</v>
      </c>
      <c r="D515" s="1" t="s">
        <v>1033</v>
      </c>
      <c r="E515" t="str">
        <f t="shared" si="8"/>
        <v>Foreign Merchant</v>
      </c>
      <c r="F515" s="3">
        <v>1</v>
      </c>
      <c r="G515">
        <v>2015</v>
      </c>
    </row>
    <row r="516" spans="1:7">
      <c r="A516" t="s">
        <v>1034</v>
      </c>
      <c r="B516" t="s">
        <v>1034</v>
      </c>
      <c r="C516" t="s">
        <v>1</v>
      </c>
      <c r="D516" s="1" t="s">
        <v>1035</v>
      </c>
      <c r="E516" t="str">
        <f t="shared" si="8"/>
        <v>Gerold Hightower</v>
      </c>
      <c r="F516" s="3">
        <v>1</v>
      </c>
      <c r="G516">
        <v>2016</v>
      </c>
    </row>
    <row r="517" spans="1:7">
      <c r="A517" t="s">
        <v>1036</v>
      </c>
      <c r="B517" t="s">
        <v>1036</v>
      </c>
      <c r="C517" t="s">
        <v>1</v>
      </c>
      <c r="D517" s="1" t="s">
        <v>1037</v>
      </c>
      <c r="E517" t="str">
        <f t="shared" si="8"/>
        <v>Lannister Captain</v>
      </c>
      <c r="F517" s="3">
        <v>1</v>
      </c>
      <c r="G517">
        <v>2016</v>
      </c>
    </row>
    <row r="518" spans="1:7">
      <c r="A518" t="s">
        <v>1038</v>
      </c>
      <c r="B518" t="s">
        <v>1038</v>
      </c>
      <c r="C518" t="s">
        <v>1</v>
      </c>
      <c r="D518" s="1" t="s">
        <v>1039</v>
      </c>
      <c r="E518" t="str">
        <f t="shared" si="8"/>
        <v>Iggo</v>
      </c>
      <c r="F518" s="3">
        <v>1</v>
      </c>
      <c r="G518">
        <v>2016</v>
      </c>
    </row>
    <row r="519" spans="1:7">
      <c r="A519" t="s">
        <v>1040</v>
      </c>
      <c r="B519" t="s">
        <v>1040</v>
      </c>
      <c r="C519" t="s">
        <v>1</v>
      </c>
      <c r="D519" s="1" t="s">
        <v>1041</v>
      </c>
      <c r="E519" t="str">
        <f t="shared" si="8"/>
        <v>Sick Maester</v>
      </c>
      <c r="F519" s="3">
        <v>1</v>
      </c>
      <c r="G519">
        <v>2017</v>
      </c>
    </row>
    <row r="520" spans="1:7">
      <c r="A520" t="s">
        <v>1042</v>
      </c>
      <c r="B520" t="s">
        <v>1042</v>
      </c>
      <c r="C520" t="s">
        <v>1</v>
      </c>
      <c r="D520" s="1" t="s">
        <v>1043</v>
      </c>
      <c r="E520" t="str">
        <f t="shared" si="8"/>
        <v>Rickard Karstark</v>
      </c>
      <c r="F520" s="3">
        <v>1</v>
      </c>
      <c r="G520">
        <v>2011</v>
      </c>
    </row>
    <row r="521" spans="1:7">
      <c r="A521" t="s">
        <v>1044</v>
      </c>
      <c r="B521" t="s">
        <v>1044</v>
      </c>
      <c r="C521" t="s">
        <v>1</v>
      </c>
      <c r="D521" s="1" t="s">
        <v>898</v>
      </c>
      <c r="E521" t="str">
        <f t="shared" si="8"/>
        <v>Unsullied</v>
      </c>
      <c r="F521" s="3">
        <v>1</v>
      </c>
      <c r="G521">
        <v>2013</v>
      </c>
    </row>
    <row r="522" spans="1:7">
      <c r="A522" t="s">
        <v>1045</v>
      </c>
      <c r="B522" t="s">
        <v>1045</v>
      </c>
      <c r="D522" s="1" t="s">
        <v>814</v>
      </c>
      <c r="E522" t="e">
        <f t="shared" si="8"/>
        <v>#VALUE!</v>
      </c>
      <c r="F522" s="3">
        <v>1</v>
      </c>
      <c r="G522">
        <v>2014</v>
      </c>
    </row>
    <row r="523" spans="1:7">
      <c r="A523" t="s">
        <v>1046</v>
      </c>
      <c r="B523" t="s">
        <v>1046</v>
      </c>
      <c r="C523" t="s">
        <v>1</v>
      </c>
      <c r="D523" s="1" t="s">
        <v>1047</v>
      </c>
      <c r="E523" t="str">
        <f t="shared" si="8"/>
        <v>Whore #1</v>
      </c>
      <c r="F523" s="3">
        <v>1</v>
      </c>
      <c r="G523">
        <v>2014</v>
      </c>
    </row>
    <row r="524" spans="1:7">
      <c r="A524" t="s">
        <v>1048</v>
      </c>
      <c r="B524" t="s">
        <v>1048</v>
      </c>
      <c r="C524" t="s">
        <v>1</v>
      </c>
      <c r="D524" s="1" t="s">
        <v>1049</v>
      </c>
      <c r="E524" t="str">
        <f t="shared" si="8"/>
        <v>King Stannis Baratheon Dwarf</v>
      </c>
      <c r="F524" s="3">
        <v>1</v>
      </c>
      <c r="G524">
        <v>2014</v>
      </c>
    </row>
    <row r="525" spans="1:7">
      <c r="A525" t="s">
        <v>1050</v>
      </c>
      <c r="B525" t="s">
        <v>1050</v>
      </c>
      <c r="C525" t="s">
        <v>1</v>
      </c>
      <c r="D525" s="1" t="s">
        <v>1051</v>
      </c>
      <c r="E525" t="str">
        <f t="shared" si="8"/>
        <v>Sailor</v>
      </c>
      <c r="F525" s="3">
        <v>1</v>
      </c>
      <c r="G525">
        <v>2015</v>
      </c>
    </row>
    <row r="526" spans="1:7">
      <c r="A526" t="s">
        <v>1052</v>
      </c>
      <c r="B526" t="s">
        <v>1052</v>
      </c>
      <c r="C526" t="s">
        <v>1</v>
      </c>
      <c r="D526" s="1" t="s">
        <v>1053</v>
      </c>
      <c r="E526" t="str">
        <f t="shared" si="8"/>
        <v>Beggar Woman</v>
      </c>
      <c r="F526" s="3">
        <v>1</v>
      </c>
      <c r="G526">
        <v>2015</v>
      </c>
    </row>
    <row r="527" spans="1:7">
      <c r="A527" t="s">
        <v>1054</v>
      </c>
      <c r="B527" t="s">
        <v>1054</v>
      </c>
      <c r="C527" t="s">
        <v>1</v>
      </c>
      <c r="D527" s="1" t="s">
        <v>1055</v>
      </c>
      <c r="E527" t="str">
        <f t="shared" si="8"/>
        <v>Denys Mallister</v>
      </c>
      <c r="F527" s="3">
        <v>1</v>
      </c>
      <c r="G527">
        <v>2015</v>
      </c>
    </row>
    <row r="528" spans="1:7">
      <c r="A528" t="s">
        <v>1056</v>
      </c>
      <c r="B528" t="s">
        <v>1056</v>
      </c>
      <c r="C528" t="s">
        <v>1</v>
      </c>
      <c r="D528" s="1" t="s">
        <v>1057</v>
      </c>
      <c r="E528" t="str">
        <f t="shared" si="8"/>
        <v>Young Cersei Lannister</v>
      </c>
      <c r="F528" s="3">
        <v>1</v>
      </c>
      <c r="G528">
        <v>2015</v>
      </c>
    </row>
    <row r="529" spans="1:7">
      <c r="A529" t="s">
        <v>1058</v>
      </c>
      <c r="B529" t="s">
        <v>1058</v>
      </c>
      <c r="C529" t="s">
        <v>1</v>
      </c>
      <c r="D529" s="1" t="s">
        <v>1059</v>
      </c>
      <c r="E529" t="str">
        <f t="shared" si="8"/>
        <v>Khal Brozho</v>
      </c>
      <c r="F529" s="3">
        <v>1</v>
      </c>
      <c r="G529">
        <v>2016</v>
      </c>
    </row>
    <row r="530" spans="1:7">
      <c r="A530" t="s">
        <v>1060</v>
      </c>
      <c r="B530" t="s">
        <v>1060</v>
      </c>
      <c r="C530" t="s">
        <v>1</v>
      </c>
      <c r="D530" s="1" t="s">
        <v>1061</v>
      </c>
      <c r="E530" t="str">
        <f t="shared" si="8"/>
        <v>Jonos Bracken</v>
      </c>
      <c r="F530" s="3">
        <v>1</v>
      </c>
      <c r="G530">
        <v>2011</v>
      </c>
    </row>
    <row r="531" spans="1:7">
      <c r="A531" t="s">
        <v>1062</v>
      </c>
      <c r="B531" t="s">
        <v>1062</v>
      </c>
      <c r="C531" t="s">
        <v>1</v>
      </c>
      <c r="D531" s="1" t="s">
        <v>1063</v>
      </c>
      <c r="E531" t="str">
        <f t="shared" si="8"/>
        <v>Stark Messenger</v>
      </c>
      <c r="F531" s="3">
        <v>1</v>
      </c>
      <c r="G531">
        <v>2012</v>
      </c>
    </row>
    <row r="532" spans="1:7">
      <c r="A532" t="s">
        <v>1064</v>
      </c>
      <c r="B532" t="s">
        <v>1064</v>
      </c>
      <c r="C532" t="s">
        <v>1</v>
      </c>
      <c r="D532" s="1" t="s">
        <v>1065</v>
      </c>
      <c r="E532" t="str">
        <f t="shared" si="8"/>
        <v>Jaqen's Disguise</v>
      </c>
      <c r="F532" s="3">
        <v>1</v>
      </c>
      <c r="G532">
        <v>2012</v>
      </c>
    </row>
    <row r="533" spans="1:7">
      <c r="A533" t="s">
        <v>1066</v>
      </c>
      <c r="B533" t="s">
        <v>1066</v>
      </c>
      <c r="C533" t="s">
        <v>1</v>
      </c>
      <c r="D533" s="1" t="s">
        <v>1067</v>
      </c>
      <c r="E533" t="str">
        <f t="shared" si="8"/>
        <v>Desmond Crakehall</v>
      </c>
      <c r="F533" s="3">
        <v>1</v>
      </c>
      <c r="G533">
        <v>2013</v>
      </c>
    </row>
    <row r="534" spans="1:7">
      <c r="A534" t="s">
        <v>1068</v>
      </c>
      <c r="B534" t="s">
        <v>1068</v>
      </c>
      <c r="C534" t="s">
        <v>1</v>
      </c>
      <c r="D534" s="1" t="s">
        <v>1069</v>
      </c>
      <c r="E534" t="str">
        <f t="shared" si="8"/>
        <v>Guymon</v>
      </c>
      <c r="F534" s="3">
        <v>1</v>
      </c>
      <c r="G534">
        <v>2014</v>
      </c>
    </row>
    <row r="535" spans="1:7">
      <c r="A535" t="s">
        <v>1070</v>
      </c>
      <c r="B535" t="s">
        <v>1070</v>
      </c>
      <c r="C535" t="s">
        <v>1</v>
      </c>
      <c r="D535" s="1" t="s">
        <v>1071</v>
      </c>
      <c r="E535" t="str">
        <f t="shared" si="8"/>
        <v>King Renly Baratheon Dwarf</v>
      </c>
      <c r="F535" s="3">
        <v>1</v>
      </c>
      <c r="G535">
        <v>2014</v>
      </c>
    </row>
    <row r="536" spans="1:7">
      <c r="A536" t="s">
        <v>1072</v>
      </c>
      <c r="B536" t="s">
        <v>1072</v>
      </c>
      <c r="D536" s="1" t="s">
        <v>814</v>
      </c>
      <c r="E536" t="e">
        <f t="shared" si="8"/>
        <v>#VALUE!</v>
      </c>
      <c r="F536" s="3">
        <v>1</v>
      </c>
      <c r="G536">
        <v>2015</v>
      </c>
    </row>
    <row r="537" spans="1:7">
      <c r="A537" t="s">
        <v>1073</v>
      </c>
      <c r="B537" t="s">
        <v>1073</v>
      </c>
      <c r="C537" t="s">
        <v>1</v>
      </c>
      <c r="D537" s="1" t="s">
        <v>1074</v>
      </c>
      <c r="E537" t="str">
        <f t="shared" si="8"/>
        <v>Baratheon General</v>
      </c>
      <c r="F537" s="3">
        <v>1</v>
      </c>
      <c r="G537">
        <v>2015</v>
      </c>
    </row>
    <row r="538" spans="1:7">
      <c r="A538" t="s">
        <v>1075</v>
      </c>
      <c r="B538" t="s">
        <v>1075</v>
      </c>
      <c r="C538" t="s">
        <v>1</v>
      </c>
      <c r="D538" s="1" t="s">
        <v>1076</v>
      </c>
      <c r="E538" t="str">
        <f t="shared" si="8"/>
        <v>Melara Hetherspoon</v>
      </c>
      <c r="F538" s="3">
        <v>1</v>
      </c>
      <c r="G538">
        <v>2015</v>
      </c>
    </row>
    <row r="539" spans="1:7">
      <c r="A539" t="s">
        <v>1077</v>
      </c>
      <c r="B539" t="s">
        <v>1077</v>
      </c>
      <c r="C539" t="s">
        <v>1</v>
      </c>
      <c r="D539" s="1" t="s">
        <v>1078</v>
      </c>
      <c r="E539" t="str">
        <f t="shared" si="8"/>
        <v>Braavosi Woman #1</v>
      </c>
      <c r="F539" s="3">
        <v>1</v>
      </c>
      <c r="G539">
        <v>2016</v>
      </c>
    </row>
    <row r="540" spans="1:7">
      <c r="A540" t="s">
        <v>1079</v>
      </c>
      <c r="B540" t="s">
        <v>1079</v>
      </c>
      <c r="C540" t="s">
        <v>1</v>
      </c>
      <c r="D540" s="1" t="s">
        <v>1080</v>
      </c>
      <c r="E540" t="str">
        <f t="shared" si="8"/>
        <v>Khal Rhalko</v>
      </c>
      <c r="F540" s="3">
        <v>1</v>
      </c>
      <c r="G540">
        <v>2016</v>
      </c>
    </row>
    <row r="541" spans="1:7">
      <c r="A541" t="s">
        <v>1081</v>
      </c>
      <c r="B541" t="s">
        <v>1081</v>
      </c>
      <c r="C541" t="s">
        <v>1</v>
      </c>
      <c r="D541" s="1" t="s">
        <v>1082</v>
      </c>
      <c r="E541" t="str">
        <f t="shared" si="8"/>
        <v>Young Lyanna Stark</v>
      </c>
      <c r="F541" s="3">
        <v>1</v>
      </c>
      <c r="G541">
        <v>2016</v>
      </c>
    </row>
    <row r="542" spans="1:7">
      <c r="A542" t="s">
        <v>1083</v>
      </c>
      <c r="B542" t="s">
        <v>1083</v>
      </c>
      <c r="C542" t="s">
        <v>1</v>
      </c>
      <c r="D542" s="1" t="s">
        <v>1084</v>
      </c>
      <c r="E542" t="str">
        <f t="shared" si="8"/>
        <v>Knight of House Frey</v>
      </c>
      <c r="F542" s="3">
        <v>1</v>
      </c>
      <c r="G542">
        <v>2011</v>
      </c>
    </row>
    <row r="543" spans="1:7">
      <c r="A543" t="s">
        <v>1085</v>
      </c>
      <c r="B543" t="s">
        <v>1085</v>
      </c>
      <c r="C543" t="s">
        <v>1</v>
      </c>
      <c r="D543" s="1" t="s">
        <v>1086</v>
      </c>
      <c r="E543" t="str">
        <f t="shared" si="8"/>
        <v>Lannister Messenger</v>
      </c>
      <c r="F543" s="3">
        <v>1</v>
      </c>
      <c r="G543">
        <v>2011</v>
      </c>
    </row>
    <row r="544" spans="1:7">
      <c r="A544" t="s">
        <v>1087</v>
      </c>
      <c r="B544" t="s">
        <v>1087</v>
      </c>
      <c r="C544" t="s">
        <v>1</v>
      </c>
      <c r="D544" s="1" t="s">
        <v>1088</v>
      </c>
      <c r="E544" t="str">
        <f t="shared" si="8"/>
        <v>Lannister Torturer</v>
      </c>
      <c r="F544" s="3">
        <v>1</v>
      </c>
      <c r="G544">
        <v>2012</v>
      </c>
    </row>
    <row r="545" spans="1:7">
      <c r="A545" t="s">
        <v>1089</v>
      </c>
      <c r="B545" t="s">
        <v>1089</v>
      </c>
      <c r="C545" t="s">
        <v>1</v>
      </c>
      <c r="D545" s="1" t="s">
        <v>1090</v>
      </c>
      <c r="E545" t="str">
        <f t="shared" si="8"/>
        <v>Northern Lord</v>
      </c>
      <c r="F545" s="3">
        <v>1</v>
      </c>
      <c r="G545">
        <v>2012</v>
      </c>
    </row>
    <row r="546" spans="1:7">
      <c r="A546" t="s">
        <v>1091</v>
      </c>
      <c r="B546" t="s">
        <v>1091</v>
      </c>
      <c r="C546" t="s">
        <v>1</v>
      </c>
      <c r="D546" s="1" t="s">
        <v>624</v>
      </c>
      <c r="E546" t="str">
        <f t="shared" si="8"/>
        <v>Stark Soldier</v>
      </c>
      <c r="F546" s="3">
        <v>1</v>
      </c>
      <c r="G546">
        <v>2012</v>
      </c>
    </row>
    <row r="547" spans="1:7">
      <c r="A547" t="s">
        <v>1092</v>
      </c>
      <c r="B547" t="s">
        <v>1092</v>
      </c>
      <c r="C547" t="s">
        <v>1</v>
      </c>
      <c r="D547" s="1" t="s">
        <v>1093</v>
      </c>
      <c r="E547" t="str">
        <f t="shared" si="8"/>
        <v>Yunkai'i Slave #1</v>
      </c>
      <c r="F547" s="3">
        <v>1</v>
      </c>
      <c r="G547">
        <v>2013</v>
      </c>
    </row>
    <row r="548" spans="1:7">
      <c r="A548" t="s">
        <v>1094</v>
      </c>
      <c r="B548" t="s">
        <v>1094</v>
      </c>
      <c r="C548" t="s">
        <v>1</v>
      </c>
      <c r="D548" s="1" t="s">
        <v>1095</v>
      </c>
      <c r="E548" t="str">
        <f t="shared" si="8"/>
        <v>King Robb Stark Dwarf</v>
      </c>
      <c r="F548" s="3">
        <v>1</v>
      </c>
      <c r="G548">
        <v>2014</v>
      </c>
    </row>
    <row r="549" spans="1:7">
      <c r="A549" t="s">
        <v>1096</v>
      </c>
      <c r="B549" t="s">
        <v>1096</v>
      </c>
      <c r="C549" t="s">
        <v>1</v>
      </c>
      <c r="D549" s="1" t="s">
        <v>1097</v>
      </c>
      <c r="E549" t="str">
        <f t="shared" si="8"/>
        <v>Innkeeper's Daughter</v>
      </c>
      <c r="F549" s="3">
        <v>1</v>
      </c>
      <c r="G549">
        <v>2014</v>
      </c>
    </row>
    <row r="550" spans="1:7">
      <c r="A550" t="s">
        <v>1098</v>
      </c>
      <c r="B550" t="s">
        <v>1098</v>
      </c>
      <c r="C550" t="s">
        <v>1</v>
      </c>
      <c r="D550" s="1" t="s">
        <v>1099</v>
      </c>
      <c r="E550" t="str">
        <f t="shared" si="8"/>
        <v>Olly's Mother</v>
      </c>
      <c r="F550" s="3">
        <v>1</v>
      </c>
      <c r="G550">
        <v>2014</v>
      </c>
    </row>
    <row r="551" spans="1:7">
      <c r="A551" t="s">
        <v>1100</v>
      </c>
      <c r="B551" t="s">
        <v>1100</v>
      </c>
      <c r="C551" t="s">
        <v>1</v>
      </c>
      <c r="D551" s="1" t="s">
        <v>1101</v>
      </c>
      <c r="E551" t="str">
        <f t="shared" si="8"/>
        <v>Street Tough #1</v>
      </c>
      <c r="F551" s="3">
        <v>1</v>
      </c>
      <c r="G551">
        <v>2015</v>
      </c>
    </row>
    <row r="552" spans="1:7">
      <c r="A552" t="s">
        <v>1102</v>
      </c>
      <c r="B552" t="s">
        <v>1102</v>
      </c>
      <c r="C552" t="s">
        <v>1</v>
      </c>
      <c r="D552" s="1" t="s">
        <v>1103</v>
      </c>
      <c r="E552" t="str">
        <f t="shared" si="8"/>
        <v>Septa Moelle</v>
      </c>
      <c r="F552" s="3">
        <v>1</v>
      </c>
      <c r="G552">
        <v>2015</v>
      </c>
    </row>
    <row r="553" spans="1:7">
      <c r="A553" t="s">
        <v>1104</v>
      </c>
      <c r="B553" t="s">
        <v>1104</v>
      </c>
      <c r="C553" t="s">
        <v>1</v>
      </c>
      <c r="D553" s="1" t="s">
        <v>1105</v>
      </c>
      <c r="E553" t="str">
        <f t="shared" si="8"/>
        <v>White Rat</v>
      </c>
      <c r="F553" s="3">
        <v>1</v>
      </c>
      <c r="G553">
        <v>2015</v>
      </c>
    </row>
    <row r="554" spans="1:7">
      <c r="A554" t="s">
        <v>1106</v>
      </c>
      <c r="B554" t="s">
        <v>1106</v>
      </c>
      <c r="D554" s="1" t="s">
        <v>814</v>
      </c>
      <c r="E554" t="e">
        <f t="shared" si="8"/>
        <v>#VALUE!</v>
      </c>
      <c r="F554" s="3">
        <v>1</v>
      </c>
      <c r="G554">
        <v>2015</v>
      </c>
    </row>
    <row r="555" spans="1:7">
      <c r="A555" t="s">
        <v>1107</v>
      </c>
      <c r="B555" t="s">
        <v>1107</v>
      </c>
      <c r="C555" t="s">
        <v>1</v>
      </c>
      <c r="D555" s="1" t="s">
        <v>1108</v>
      </c>
      <c r="E555" t="str">
        <f t="shared" ref="E555:E618" si="9">TRIM(LEFT(D555,LEN(D555)-10))</f>
        <v>Anara</v>
      </c>
      <c r="F555" s="3">
        <v>1</v>
      </c>
      <c r="G555">
        <v>2015</v>
      </c>
    </row>
    <row r="556" spans="1:7">
      <c r="A556" t="s">
        <v>1109</v>
      </c>
      <c r="B556" t="s">
        <v>1109</v>
      </c>
      <c r="C556" t="s">
        <v>1</v>
      </c>
      <c r="D556" s="1" t="s">
        <v>677</v>
      </c>
      <c r="E556" t="str">
        <f t="shared" si="9"/>
        <v>Citadel Maester</v>
      </c>
      <c r="F556" s="3">
        <v>1</v>
      </c>
      <c r="G556">
        <v>2016</v>
      </c>
    </row>
    <row r="557" spans="1:7">
      <c r="A557" t="s">
        <v>1110</v>
      </c>
      <c r="B557" t="s">
        <v>1110</v>
      </c>
      <c r="C557" t="s">
        <v>1</v>
      </c>
      <c r="D557" s="1" t="s">
        <v>1111</v>
      </c>
      <c r="E557" t="str">
        <f t="shared" si="9"/>
        <v>Khal Qorro</v>
      </c>
      <c r="F557" s="3">
        <v>1</v>
      </c>
      <c r="G557">
        <v>2016</v>
      </c>
    </row>
    <row r="558" spans="1:7">
      <c r="A558" t="s">
        <v>1112</v>
      </c>
      <c r="B558" t="s">
        <v>1112</v>
      </c>
      <c r="C558" t="s">
        <v>1</v>
      </c>
      <c r="D558" s="1" t="s">
        <v>1113</v>
      </c>
      <c r="E558" t="str">
        <f t="shared" si="9"/>
        <v>Braavosi Woman #2</v>
      </c>
      <c r="F558" s="3">
        <v>1</v>
      </c>
      <c r="G558">
        <v>2016</v>
      </c>
    </row>
    <row r="559" spans="1:7">
      <c r="A559" t="s">
        <v>1114</v>
      </c>
      <c r="B559" t="s">
        <v>1114</v>
      </c>
      <c r="C559" t="s">
        <v>1</v>
      </c>
      <c r="D559" s="1" t="s">
        <v>1115</v>
      </c>
      <c r="E559" t="str">
        <f t="shared" si="9"/>
        <v>Serving Girl</v>
      </c>
      <c r="F559" s="3">
        <v>1</v>
      </c>
      <c r="G559">
        <v>2017</v>
      </c>
    </row>
    <row r="560" spans="1:7">
      <c r="A560" t="s">
        <v>1116</v>
      </c>
      <c r="B560" t="s">
        <v>1116</v>
      </c>
      <c r="C560" t="s">
        <v>1</v>
      </c>
      <c r="D560" s="1" t="s">
        <v>1117</v>
      </c>
      <c r="E560" t="str">
        <f t="shared" si="9"/>
        <v>Addam Marbrand</v>
      </c>
      <c r="F560" s="3">
        <v>1</v>
      </c>
      <c r="G560">
        <v>2011</v>
      </c>
    </row>
    <row r="561" spans="1:7">
      <c r="A561" t="s">
        <v>1118</v>
      </c>
      <c r="B561" t="s">
        <v>1118</v>
      </c>
      <c r="C561" t="s">
        <v>1</v>
      </c>
      <c r="D561" s="1" t="s">
        <v>1119</v>
      </c>
      <c r="E561" t="str">
        <f t="shared" si="9"/>
        <v>Vayon Poole</v>
      </c>
      <c r="F561" s="3">
        <v>1</v>
      </c>
      <c r="G561">
        <v>2011</v>
      </c>
    </row>
    <row r="562" spans="1:7">
      <c r="A562" t="s">
        <v>1120</v>
      </c>
      <c r="B562" t="s">
        <v>1120</v>
      </c>
      <c r="C562" t="s">
        <v>1</v>
      </c>
      <c r="D562" s="1" t="s">
        <v>1121</v>
      </c>
      <c r="E562" t="str">
        <f t="shared" si="9"/>
        <v>Yunkai'i Slave #2</v>
      </c>
      <c r="F562" s="3">
        <v>1</v>
      </c>
      <c r="G562">
        <v>2013</v>
      </c>
    </row>
    <row r="563" spans="1:7">
      <c r="A563" t="s">
        <v>1122</v>
      </c>
      <c r="B563" t="s">
        <v>1122</v>
      </c>
      <c r="C563" t="s">
        <v>1</v>
      </c>
      <c r="D563" s="1" t="s">
        <v>865</v>
      </c>
      <c r="E563" t="str">
        <f t="shared" si="9"/>
        <v>Bolton Soldier</v>
      </c>
      <c r="F563" s="3">
        <v>1</v>
      </c>
      <c r="G563">
        <v>2013</v>
      </c>
    </row>
    <row r="564" spans="1:7">
      <c r="A564" t="s">
        <v>1123</v>
      </c>
      <c r="B564" t="s">
        <v>1123</v>
      </c>
      <c r="C564" t="s">
        <v>1</v>
      </c>
      <c r="D564" s="1" t="s">
        <v>1124</v>
      </c>
      <c r="E564" t="str">
        <f t="shared" si="9"/>
        <v>King Balon Greyjoy Dwarf</v>
      </c>
      <c r="F564" s="3">
        <v>1</v>
      </c>
      <c r="G564">
        <v>2014</v>
      </c>
    </row>
    <row r="565" spans="1:7">
      <c r="A565" t="s">
        <v>1125</v>
      </c>
      <c r="B565" t="s">
        <v>1125</v>
      </c>
      <c r="C565" t="s">
        <v>1</v>
      </c>
      <c r="D565" s="1" t="s">
        <v>1126</v>
      </c>
      <c r="E565" t="str">
        <f t="shared" si="9"/>
        <v>Whore #2</v>
      </c>
      <c r="F565" s="3">
        <v>1</v>
      </c>
      <c r="G565">
        <v>2014</v>
      </c>
    </row>
    <row r="566" spans="1:7">
      <c r="A566" t="s">
        <v>1127</v>
      </c>
      <c r="B566" t="s">
        <v>1127</v>
      </c>
      <c r="D566" s="1" t="s">
        <v>814</v>
      </c>
      <c r="E566" t="e">
        <f t="shared" si="9"/>
        <v>#VALUE!</v>
      </c>
      <c r="F566" s="3">
        <v>1</v>
      </c>
      <c r="G566">
        <v>2015</v>
      </c>
    </row>
    <row r="567" spans="1:7">
      <c r="A567" t="s">
        <v>1128</v>
      </c>
      <c r="B567" t="s">
        <v>1128</v>
      </c>
      <c r="C567" t="s">
        <v>1</v>
      </c>
      <c r="D567" s="1" t="s">
        <v>1129</v>
      </c>
      <c r="E567" t="str">
        <f t="shared" si="9"/>
        <v>Strong Sam Stone</v>
      </c>
      <c r="F567" s="3">
        <v>1</v>
      </c>
      <c r="G567">
        <v>2015</v>
      </c>
    </row>
    <row r="568" spans="1:7">
      <c r="A568" t="s">
        <v>1130</v>
      </c>
      <c r="B568" t="s">
        <v>1130</v>
      </c>
      <c r="C568" t="s">
        <v>1</v>
      </c>
      <c r="D568" s="1" t="s">
        <v>1131</v>
      </c>
      <c r="E568" t="str">
        <f t="shared" si="9"/>
        <v>Septa Scolera</v>
      </c>
      <c r="F568" s="3">
        <v>1</v>
      </c>
      <c r="G568">
        <v>2015</v>
      </c>
    </row>
    <row r="569" spans="1:7">
      <c r="A569" t="s">
        <v>1132</v>
      </c>
      <c r="B569" t="s">
        <v>1132</v>
      </c>
      <c r="C569" t="s">
        <v>1</v>
      </c>
      <c r="D569" s="1" t="s">
        <v>1133</v>
      </c>
      <c r="E569" t="str">
        <f t="shared" si="9"/>
        <v>Mallister Supporter</v>
      </c>
      <c r="F569" s="3">
        <v>1</v>
      </c>
      <c r="G569">
        <v>2015</v>
      </c>
    </row>
    <row r="570" spans="1:7">
      <c r="A570" t="s">
        <v>1134</v>
      </c>
      <c r="B570" t="s">
        <v>1134</v>
      </c>
      <c r="C570" t="s">
        <v>1</v>
      </c>
      <c r="D570" s="1" t="s">
        <v>1135</v>
      </c>
      <c r="E570" t="str">
        <f t="shared" si="9"/>
        <v>Brea</v>
      </c>
      <c r="F570" s="3">
        <v>1</v>
      </c>
      <c r="G570">
        <v>2015</v>
      </c>
    </row>
    <row r="571" spans="1:7">
      <c r="A571" t="s">
        <v>1136</v>
      </c>
      <c r="B571" t="s">
        <v>1136</v>
      </c>
      <c r="C571" t="s">
        <v>1</v>
      </c>
      <c r="D571" s="1" t="s">
        <v>1137</v>
      </c>
      <c r="E571" t="str">
        <f t="shared" si="9"/>
        <v>Masha Heddle</v>
      </c>
      <c r="F571" s="3">
        <v>1</v>
      </c>
      <c r="G571">
        <v>2011</v>
      </c>
    </row>
    <row r="572" spans="1:7">
      <c r="A572" t="s">
        <v>1138</v>
      </c>
      <c r="B572" t="s">
        <v>1138</v>
      </c>
      <c r="C572" t="s">
        <v>1</v>
      </c>
      <c r="D572" s="1" t="s">
        <v>1139</v>
      </c>
      <c r="E572" t="str">
        <f t="shared" si="9"/>
        <v>Stark Guard</v>
      </c>
      <c r="F572" s="3">
        <v>1</v>
      </c>
      <c r="G572">
        <v>2011</v>
      </c>
    </row>
    <row r="573" spans="1:7">
      <c r="A573" t="s">
        <v>1140</v>
      </c>
      <c r="B573" t="s">
        <v>1140</v>
      </c>
      <c r="C573" t="s">
        <v>1</v>
      </c>
      <c r="D573" s="1" t="s">
        <v>1141</v>
      </c>
      <c r="E573" t="str">
        <f t="shared" si="9"/>
        <v>Night's Watch Messenger</v>
      </c>
      <c r="F573" s="3">
        <v>1</v>
      </c>
      <c r="G573">
        <v>2011</v>
      </c>
    </row>
    <row r="574" spans="1:7">
      <c r="A574" t="s">
        <v>1142</v>
      </c>
      <c r="B574" t="s">
        <v>1142</v>
      </c>
      <c r="C574" t="s">
        <v>1</v>
      </c>
      <c r="D574" s="1" t="s">
        <v>673</v>
      </c>
      <c r="E574" t="str">
        <f t="shared" si="9"/>
        <v>Septon</v>
      </c>
      <c r="F574" s="3">
        <v>1</v>
      </c>
      <c r="G574">
        <v>2012</v>
      </c>
    </row>
    <row r="575" spans="1:7">
      <c r="A575" t="s">
        <v>1143</v>
      </c>
      <c r="B575" t="s">
        <v>1143</v>
      </c>
      <c r="C575" t="s">
        <v>1</v>
      </c>
      <c r="D575" s="1" t="s">
        <v>1144</v>
      </c>
      <c r="E575" t="str">
        <f t="shared" si="9"/>
        <v>Qartheen Woman</v>
      </c>
      <c r="F575" s="3">
        <v>1</v>
      </c>
      <c r="G575">
        <v>2012</v>
      </c>
    </row>
    <row r="576" spans="1:7">
      <c r="A576" t="s">
        <v>1145</v>
      </c>
      <c r="B576" t="s">
        <v>1145</v>
      </c>
      <c r="C576" t="s">
        <v>1</v>
      </c>
      <c r="D576" s="1" t="s">
        <v>1146</v>
      </c>
      <c r="E576" t="str">
        <f t="shared" si="9"/>
        <v>Craster's Wife</v>
      </c>
      <c r="F576" s="3">
        <v>1</v>
      </c>
      <c r="G576">
        <v>2013</v>
      </c>
    </row>
    <row r="577" spans="1:7">
      <c r="A577" t="s">
        <v>1147</v>
      </c>
      <c r="B577" t="s">
        <v>1147</v>
      </c>
      <c r="C577" t="s">
        <v>1</v>
      </c>
      <c r="D577" s="1" t="s">
        <v>1148</v>
      </c>
      <c r="E577" t="str">
        <f t="shared" si="9"/>
        <v>Yunkai'i Slave #3</v>
      </c>
      <c r="F577" s="3">
        <v>1</v>
      </c>
      <c r="G577">
        <v>2013</v>
      </c>
    </row>
    <row r="578" spans="1:7">
      <c r="A578" t="s">
        <v>1149</v>
      </c>
      <c r="B578" t="s">
        <v>1149</v>
      </c>
      <c r="C578" t="s">
        <v>1</v>
      </c>
      <c r="D578" s="1" t="s">
        <v>1150</v>
      </c>
      <c r="E578" t="str">
        <f t="shared" si="9"/>
        <v>Eyrie Guard</v>
      </c>
      <c r="F578" s="3">
        <v>1</v>
      </c>
      <c r="G578">
        <v>2015</v>
      </c>
    </row>
    <row r="579" spans="1:7">
      <c r="A579" t="s">
        <v>1151</v>
      </c>
      <c r="B579" t="s">
        <v>1151</v>
      </c>
      <c r="C579" t="s">
        <v>1</v>
      </c>
      <c r="D579" s="1" t="s">
        <v>1152</v>
      </c>
      <c r="E579" t="str">
        <f t="shared" si="9"/>
        <v>Whore</v>
      </c>
      <c r="F579" s="3">
        <v>1</v>
      </c>
      <c r="G579">
        <v>2015</v>
      </c>
    </row>
    <row r="580" spans="1:7">
      <c r="A580" t="s">
        <v>1153</v>
      </c>
      <c r="B580" t="s">
        <v>1153</v>
      </c>
      <c r="C580" t="s">
        <v>1</v>
      </c>
      <c r="D580" s="1" t="s">
        <v>1014</v>
      </c>
      <c r="E580" t="str">
        <f t="shared" si="9"/>
        <v>Brothel Customer</v>
      </c>
      <c r="F580" s="3">
        <v>1</v>
      </c>
      <c r="G580">
        <v>2015</v>
      </c>
    </row>
    <row r="581" spans="1:7">
      <c r="A581" t="s">
        <v>1154</v>
      </c>
      <c r="B581" t="s">
        <v>1154</v>
      </c>
      <c r="C581" t="s">
        <v>1</v>
      </c>
      <c r="D581" s="1" t="s">
        <v>1155</v>
      </c>
      <c r="E581" t="str">
        <f t="shared" si="9"/>
        <v>Night's Watchman #2</v>
      </c>
      <c r="F581" s="3">
        <v>1</v>
      </c>
      <c r="G581">
        <v>2016</v>
      </c>
    </row>
    <row r="582" spans="1:7">
      <c r="A582" t="s">
        <v>1156</v>
      </c>
      <c r="B582" t="s">
        <v>1156</v>
      </c>
      <c r="C582" t="s">
        <v>1</v>
      </c>
      <c r="D582" s="1" t="s">
        <v>770</v>
      </c>
      <c r="E582" t="str">
        <f t="shared" si="9"/>
        <v>Lannister Soldier</v>
      </c>
      <c r="F582" s="3">
        <v>1</v>
      </c>
      <c r="G582">
        <v>2012</v>
      </c>
    </row>
    <row r="583" spans="1:7">
      <c r="A583" t="s">
        <v>1157</v>
      </c>
      <c r="B583" t="s">
        <v>1157</v>
      </c>
      <c r="C583" t="s">
        <v>1</v>
      </c>
      <c r="D583" s="1" t="s">
        <v>1158</v>
      </c>
      <c r="E583" t="str">
        <f t="shared" si="9"/>
        <v>Yunkai'i Slave #4</v>
      </c>
      <c r="F583" s="3">
        <v>1</v>
      </c>
      <c r="G583">
        <v>2013</v>
      </c>
    </row>
    <row r="584" spans="1:7">
      <c r="A584" t="s">
        <v>1159</v>
      </c>
      <c r="B584" t="s">
        <v>1159</v>
      </c>
      <c r="C584" t="s">
        <v>1</v>
      </c>
      <c r="D584" s="1" t="s">
        <v>1160</v>
      </c>
      <c r="E584" t="str">
        <f t="shared" si="9"/>
        <v>Craster's Younger Wife</v>
      </c>
      <c r="F584" s="3">
        <v>1</v>
      </c>
      <c r="G584">
        <v>2013</v>
      </c>
    </row>
    <row r="585" spans="1:7">
      <c r="A585" t="s">
        <v>1161</v>
      </c>
      <c r="B585" t="s">
        <v>1161</v>
      </c>
      <c r="C585" t="s">
        <v>1</v>
      </c>
      <c r="D585" s="1" t="s">
        <v>1162</v>
      </c>
      <c r="E585" t="str">
        <f t="shared" si="9"/>
        <v>Sparring Boy</v>
      </c>
      <c r="F585" s="3">
        <v>1</v>
      </c>
      <c r="G585">
        <v>2015</v>
      </c>
    </row>
    <row r="586" spans="1:7">
      <c r="A586" t="s">
        <v>1163</v>
      </c>
      <c r="B586" t="s">
        <v>1163</v>
      </c>
      <c r="C586" t="s">
        <v>1</v>
      </c>
      <c r="D586" s="1" t="s">
        <v>1164</v>
      </c>
      <c r="E586" t="str">
        <f t="shared" si="9"/>
        <v>Street Tough #2</v>
      </c>
      <c r="F586" s="3">
        <v>1</v>
      </c>
      <c r="G586">
        <v>2015</v>
      </c>
    </row>
    <row r="587" spans="1:7">
      <c r="A587" t="s">
        <v>1165</v>
      </c>
      <c r="B587" t="s">
        <v>1165</v>
      </c>
      <c r="C587" t="s">
        <v>1</v>
      </c>
      <c r="D587" s="1" t="s">
        <v>1166</v>
      </c>
      <c r="E587" t="str">
        <f t="shared" si="9"/>
        <v>Aya</v>
      </c>
      <c r="F587" s="3">
        <v>1</v>
      </c>
      <c r="G587">
        <v>2015</v>
      </c>
    </row>
    <row r="588" spans="1:7">
      <c r="A588" t="s">
        <v>1167</v>
      </c>
      <c r="B588" t="s">
        <v>1167</v>
      </c>
      <c r="C588" t="s">
        <v>1</v>
      </c>
      <c r="D588" s="1" t="s">
        <v>1168</v>
      </c>
      <c r="E588" t="str">
        <f t="shared" si="9"/>
        <v>Brothel Child #1</v>
      </c>
      <c r="F588" s="3">
        <v>1</v>
      </c>
      <c r="G588">
        <v>2015</v>
      </c>
    </row>
    <row r="589" spans="1:7">
      <c r="A589" t="s">
        <v>1169</v>
      </c>
      <c r="B589" t="s">
        <v>1169</v>
      </c>
      <c r="C589" t="s">
        <v>1</v>
      </c>
      <c r="D589" s="1" t="s">
        <v>1170</v>
      </c>
      <c r="E589" t="str">
        <f t="shared" si="9"/>
        <v>Bolton Officer</v>
      </c>
      <c r="F589" s="3">
        <v>1</v>
      </c>
      <c r="G589">
        <v>2016</v>
      </c>
    </row>
    <row r="590" spans="1:7">
      <c r="A590" t="s">
        <v>1171</v>
      </c>
      <c r="B590" t="s">
        <v>1171</v>
      </c>
      <c r="C590" t="s">
        <v>1</v>
      </c>
      <c r="D590" s="1" t="s">
        <v>1172</v>
      </c>
      <c r="E590" t="str">
        <f t="shared" si="9"/>
        <v>Lannister Scout</v>
      </c>
      <c r="F590" s="3">
        <v>1</v>
      </c>
      <c r="G590">
        <v>2011</v>
      </c>
    </row>
    <row r="591" spans="1:7">
      <c r="A591" t="s">
        <v>1173</v>
      </c>
      <c r="B591" t="s">
        <v>1173</v>
      </c>
      <c r="C591" t="s">
        <v>1</v>
      </c>
      <c r="D591" s="1" t="s">
        <v>1174</v>
      </c>
      <c r="E591" t="str">
        <f t="shared" si="9"/>
        <v>Rhaego</v>
      </c>
      <c r="F591" s="3">
        <v>1</v>
      </c>
      <c r="G591">
        <v>2012</v>
      </c>
    </row>
    <row r="592" spans="1:7">
      <c r="A592" t="s">
        <v>1175</v>
      </c>
      <c r="B592" t="s">
        <v>1175</v>
      </c>
      <c r="C592" t="s">
        <v>1</v>
      </c>
      <c r="D592" s="1" t="s">
        <v>1176</v>
      </c>
      <c r="E592" t="str">
        <f t="shared" si="9"/>
        <v>Yunkai'i Slave #5</v>
      </c>
      <c r="F592" s="3">
        <v>1</v>
      </c>
      <c r="G592">
        <v>2013</v>
      </c>
    </row>
    <row r="593" spans="1:7">
      <c r="A593" t="s">
        <v>1177</v>
      </c>
      <c r="B593" t="s">
        <v>1177</v>
      </c>
      <c r="C593" t="s">
        <v>1</v>
      </c>
      <c r="D593" s="1" t="s">
        <v>1178</v>
      </c>
      <c r="E593" t="str">
        <f t="shared" si="9"/>
        <v>Maester Helliweg</v>
      </c>
      <c r="F593" s="3">
        <v>1</v>
      </c>
      <c r="G593">
        <v>2015</v>
      </c>
    </row>
    <row r="594" spans="1:7">
      <c r="A594" t="s">
        <v>1179</v>
      </c>
      <c r="B594" t="s">
        <v>1179</v>
      </c>
      <c r="C594" t="s">
        <v>1</v>
      </c>
      <c r="D594" s="1" t="s">
        <v>1180</v>
      </c>
      <c r="E594" t="str">
        <f t="shared" si="9"/>
        <v>Brothel Child #2</v>
      </c>
      <c r="F594" s="3">
        <v>1</v>
      </c>
      <c r="G594">
        <v>2015</v>
      </c>
    </row>
    <row r="595" spans="1:7">
      <c r="A595" t="s">
        <v>1181</v>
      </c>
      <c r="B595" t="s">
        <v>1181</v>
      </c>
      <c r="C595" t="s">
        <v>1</v>
      </c>
      <c r="D595" s="1" t="s">
        <v>1182</v>
      </c>
      <c r="E595" t="str">
        <f t="shared" si="9"/>
        <v>Inn Waitress</v>
      </c>
      <c r="F595" s="3">
        <v>1</v>
      </c>
      <c r="G595">
        <v>2015</v>
      </c>
    </row>
    <row r="596" spans="1:7">
      <c r="A596" t="s">
        <v>1183</v>
      </c>
      <c r="B596" t="s">
        <v>1183</v>
      </c>
      <c r="C596" t="s">
        <v>1</v>
      </c>
      <c r="D596" s="1" t="s">
        <v>1184</v>
      </c>
      <c r="E596" t="str">
        <f t="shared" si="9"/>
        <v>Lannister Guard #2</v>
      </c>
      <c r="F596" s="3">
        <v>1</v>
      </c>
      <c r="G596">
        <v>2015</v>
      </c>
    </row>
    <row r="597" spans="1:7">
      <c r="A597" t="s">
        <v>1185</v>
      </c>
      <c r="B597" t="s">
        <v>1185</v>
      </c>
      <c r="C597" t="s">
        <v>1</v>
      </c>
      <c r="D597" s="1" t="s">
        <v>1186</v>
      </c>
      <c r="E597" t="str">
        <f t="shared" si="9"/>
        <v>Handmaid</v>
      </c>
      <c r="F597" s="3">
        <v>1</v>
      </c>
      <c r="G597">
        <v>2016</v>
      </c>
    </row>
    <row r="598" spans="1:7">
      <c r="A598" t="s">
        <v>1187</v>
      </c>
      <c r="B598" t="s">
        <v>1187</v>
      </c>
      <c r="C598" t="s">
        <v>1</v>
      </c>
      <c r="D598" s="1" t="s">
        <v>865</v>
      </c>
      <c r="E598" t="str">
        <f t="shared" si="9"/>
        <v>Bolton Soldier</v>
      </c>
      <c r="F598" s="3">
        <v>1</v>
      </c>
      <c r="G598">
        <v>2016</v>
      </c>
    </row>
    <row r="599" spans="1:7">
      <c r="A599" t="s">
        <v>1188</v>
      </c>
      <c r="B599" t="s">
        <v>1188</v>
      </c>
      <c r="C599" t="s">
        <v>1</v>
      </c>
      <c r="D599" s="1" t="s">
        <v>1189</v>
      </c>
      <c r="E599" t="str">
        <f t="shared" si="9"/>
        <v>Ironborn #3</v>
      </c>
      <c r="F599" s="3">
        <v>1</v>
      </c>
      <c r="G599">
        <v>2016</v>
      </c>
    </row>
    <row r="600" spans="1:7">
      <c r="A600" t="s">
        <v>1190</v>
      </c>
      <c r="B600" t="s">
        <v>1190</v>
      </c>
      <c r="C600" t="s">
        <v>1</v>
      </c>
      <c r="D600" s="1" t="s">
        <v>1139</v>
      </c>
      <c r="E600" t="str">
        <f t="shared" si="9"/>
        <v>Stark Guard</v>
      </c>
      <c r="F600" s="3">
        <v>1</v>
      </c>
      <c r="G600">
        <v>2011</v>
      </c>
    </row>
    <row r="601" spans="1:7">
      <c r="A601" t="s">
        <v>1191</v>
      </c>
      <c r="B601" t="s">
        <v>1191</v>
      </c>
      <c r="C601" t="s">
        <v>1</v>
      </c>
      <c r="D601" s="1" t="s">
        <v>1192</v>
      </c>
      <c r="E601" t="str">
        <f t="shared" si="9"/>
        <v>Genna</v>
      </c>
      <c r="F601" s="3">
        <v>1</v>
      </c>
      <c r="G601">
        <v>2013</v>
      </c>
    </row>
    <row r="602" spans="1:7">
      <c r="A602" t="s">
        <v>1193</v>
      </c>
      <c r="B602" t="s">
        <v>1193</v>
      </c>
      <c r="C602" t="s">
        <v>1</v>
      </c>
      <c r="D602" s="1" t="s">
        <v>1194</v>
      </c>
      <c r="E602" t="str">
        <f t="shared" si="9"/>
        <v>Son of the Harpy</v>
      </c>
      <c r="F602" s="3">
        <v>1</v>
      </c>
      <c r="G602">
        <v>2015</v>
      </c>
    </row>
    <row r="603" spans="1:7">
      <c r="A603" t="s">
        <v>1195</v>
      </c>
      <c r="B603" t="s">
        <v>1195</v>
      </c>
      <c r="C603" t="s">
        <v>1</v>
      </c>
      <c r="D603" s="1" t="s">
        <v>1196</v>
      </c>
      <c r="E603" t="str">
        <f t="shared" si="9"/>
        <v>Baratheon Soldier #1</v>
      </c>
      <c r="F603" s="3">
        <v>1</v>
      </c>
      <c r="G603">
        <v>2015</v>
      </c>
    </row>
    <row r="604" spans="1:7">
      <c r="A604" t="s">
        <v>1197</v>
      </c>
      <c r="B604" t="s">
        <v>1197</v>
      </c>
      <c r="C604" t="s">
        <v>1</v>
      </c>
      <c r="D604" s="1" t="s">
        <v>1198</v>
      </c>
      <c r="E604" t="str">
        <f t="shared" si="9"/>
        <v>Lannister Guard #3</v>
      </c>
      <c r="F604" s="3">
        <v>1</v>
      </c>
      <c r="G604">
        <v>2015</v>
      </c>
    </row>
    <row r="605" spans="1:7">
      <c r="A605" t="s">
        <v>1199</v>
      </c>
      <c r="B605" t="s">
        <v>1199</v>
      </c>
      <c r="C605" t="s">
        <v>1</v>
      </c>
      <c r="D605" s="1" t="s">
        <v>1200</v>
      </c>
      <c r="E605" t="str">
        <f t="shared" si="9"/>
        <v>Meereenese Homeless Mother</v>
      </c>
      <c r="F605" s="3">
        <v>1</v>
      </c>
      <c r="G605">
        <v>2016</v>
      </c>
    </row>
    <row r="606" spans="1:7">
      <c r="A606" t="s">
        <v>1201</v>
      </c>
      <c r="B606" t="s">
        <v>1201</v>
      </c>
      <c r="C606" t="s">
        <v>1</v>
      </c>
      <c r="D606" s="1" t="s">
        <v>1202</v>
      </c>
      <c r="E606" t="str">
        <f t="shared" si="9"/>
        <v>Tommen's Attendant</v>
      </c>
      <c r="F606" s="3">
        <v>1</v>
      </c>
      <c r="G606">
        <v>2016</v>
      </c>
    </row>
    <row r="607" spans="1:7">
      <c r="A607" t="s">
        <v>1203</v>
      </c>
      <c r="B607" t="s">
        <v>1203</v>
      </c>
      <c r="C607" t="s">
        <v>1</v>
      </c>
      <c r="D607" s="1" t="s">
        <v>1204</v>
      </c>
      <c r="E607" t="str">
        <f t="shared" si="9"/>
        <v>Red Keep Stableboy</v>
      </c>
      <c r="F607" s="3">
        <v>1</v>
      </c>
      <c r="G607">
        <v>2011</v>
      </c>
    </row>
    <row r="608" spans="1:7">
      <c r="A608" t="s">
        <v>1205</v>
      </c>
      <c r="B608" t="s">
        <v>1205</v>
      </c>
      <c r="C608" t="s">
        <v>1</v>
      </c>
      <c r="D608" s="1" t="s">
        <v>886</v>
      </c>
      <c r="E608" t="str">
        <f t="shared" si="9"/>
        <v>Night's Watchman</v>
      </c>
      <c r="F608" s="3">
        <v>1</v>
      </c>
      <c r="G608">
        <v>2014</v>
      </c>
    </row>
    <row r="609" spans="1:7">
      <c r="A609" t="s">
        <v>1206</v>
      </c>
      <c r="B609" t="s">
        <v>1206</v>
      </c>
      <c r="C609" t="s">
        <v>1</v>
      </c>
      <c r="D609" s="1" t="s">
        <v>1207</v>
      </c>
      <c r="E609" t="str">
        <f t="shared" si="9"/>
        <v>Dwarf Hunter #1</v>
      </c>
      <c r="F609" s="3">
        <v>1</v>
      </c>
      <c r="G609">
        <v>2015</v>
      </c>
    </row>
    <row r="610" spans="1:7">
      <c r="A610" t="s">
        <v>1208</v>
      </c>
      <c r="B610" t="s">
        <v>1208</v>
      </c>
      <c r="C610" t="s">
        <v>1</v>
      </c>
      <c r="D610" s="1" t="s">
        <v>1209</v>
      </c>
      <c r="E610" t="str">
        <f t="shared" si="9"/>
        <v>Maester Caleotte</v>
      </c>
      <c r="F610" s="3">
        <v>1</v>
      </c>
      <c r="G610">
        <v>2016</v>
      </c>
    </row>
    <row r="611" spans="1:7">
      <c r="A611" t="s">
        <v>1210</v>
      </c>
      <c r="B611" t="s">
        <v>1210</v>
      </c>
      <c r="C611" t="s">
        <v>1</v>
      </c>
      <c r="D611" s="1" t="s">
        <v>1211</v>
      </c>
      <c r="E611" t="str">
        <f t="shared" si="9"/>
        <v>Tommen's Manservant</v>
      </c>
      <c r="F611" s="3">
        <v>1</v>
      </c>
      <c r="G611">
        <v>2016</v>
      </c>
    </row>
    <row r="612" spans="1:7">
      <c r="A612" t="s">
        <v>1212</v>
      </c>
      <c r="B612" t="s">
        <v>1212</v>
      </c>
      <c r="C612" t="s">
        <v>1</v>
      </c>
      <c r="D612" s="1" t="s">
        <v>1213</v>
      </c>
      <c r="E612" t="str">
        <f t="shared" si="9"/>
        <v>Chella</v>
      </c>
      <c r="F612" s="3">
        <v>1</v>
      </c>
      <c r="G612">
        <v>2012</v>
      </c>
    </row>
    <row r="613" spans="1:7">
      <c r="A613" t="s">
        <v>1214</v>
      </c>
      <c r="B613" t="s">
        <v>1214</v>
      </c>
      <c r="C613" t="s">
        <v>1</v>
      </c>
      <c r="D613" s="1" t="s">
        <v>1215</v>
      </c>
      <c r="E613" t="str">
        <f t="shared" si="9"/>
        <v>Gordy</v>
      </c>
      <c r="F613" s="3">
        <v>1</v>
      </c>
      <c r="G613">
        <v>2015</v>
      </c>
    </row>
    <row r="614" spans="1:7">
      <c r="A614" t="s">
        <v>1216</v>
      </c>
      <c r="B614" t="s">
        <v>1216</v>
      </c>
      <c r="C614" t="s">
        <v>1</v>
      </c>
      <c r="D614" s="1" t="s">
        <v>1217</v>
      </c>
      <c r="E614" t="str">
        <f t="shared" si="9"/>
        <v>Dwarf Hunter #2</v>
      </c>
      <c r="F614" s="3">
        <v>1</v>
      </c>
      <c r="G614">
        <v>2015</v>
      </c>
    </row>
    <row r="615" spans="1:7">
      <c r="A615" t="s">
        <v>1218</v>
      </c>
      <c r="B615" t="s">
        <v>1218</v>
      </c>
      <c r="C615" t="s">
        <v>1</v>
      </c>
      <c r="D615" s="1" t="s">
        <v>1219</v>
      </c>
      <c r="E615" t="str">
        <f t="shared" si="9"/>
        <v>Wyman Manderly</v>
      </c>
      <c r="F615" s="3">
        <v>1</v>
      </c>
      <c r="G615">
        <v>2016</v>
      </c>
    </row>
    <row r="616" spans="1:7">
      <c r="A616" t="s">
        <v>1220</v>
      </c>
      <c r="B616" t="s">
        <v>1220</v>
      </c>
      <c r="C616" t="s">
        <v>1</v>
      </c>
      <c r="D616" s="1" t="s">
        <v>1221</v>
      </c>
      <c r="E616" t="str">
        <f t="shared" si="9"/>
        <v>Lord Portan</v>
      </c>
      <c r="F616" s="3">
        <v>1</v>
      </c>
      <c r="G616">
        <v>2012</v>
      </c>
    </row>
    <row r="617" spans="1:7">
      <c r="A617" t="s">
        <v>1222</v>
      </c>
      <c r="B617" t="s">
        <v>1222</v>
      </c>
      <c r="C617" t="s">
        <v>1</v>
      </c>
      <c r="D617" s="1" t="s">
        <v>1223</v>
      </c>
      <c r="E617" t="str">
        <f t="shared" si="9"/>
        <v>Farmer's Daughter</v>
      </c>
      <c r="F617" s="3">
        <v>1</v>
      </c>
      <c r="G617">
        <v>2014</v>
      </c>
    </row>
    <row r="618" spans="1:7">
      <c r="A618" t="s">
        <v>1224</v>
      </c>
      <c r="B618" t="s">
        <v>1224</v>
      </c>
      <c r="C618" t="s">
        <v>1</v>
      </c>
      <c r="D618" s="1" t="s">
        <v>1225</v>
      </c>
      <c r="E618" t="str">
        <f t="shared" si="9"/>
        <v>Simpson</v>
      </c>
      <c r="F618" s="3">
        <v>1</v>
      </c>
      <c r="G618">
        <v>2015</v>
      </c>
    </row>
    <row r="619" spans="1:7">
      <c r="A619" t="s">
        <v>1226</v>
      </c>
      <c r="B619" t="s">
        <v>1226</v>
      </c>
      <c r="C619" t="s">
        <v>1</v>
      </c>
      <c r="D619" s="1" t="s">
        <v>1227</v>
      </c>
      <c r="E619" t="str">
        <f t="shared" ref="E619:E682" si="10">TRIM(LEFT(D619,LEN(D619)-10))</f>
        <v>Cley Cerwyn</v>
      </c>
      <c r="F619" s="3">
        <v>1</v>
      </c>
      <c r="G619">
        <v>2016</v>
      </c>
    </row>
    <row r="620" spans="1:7">
      <c r="A620" t="s">
        <v>1228</v>
      </c>
      <c r="B620" t="s">
        <v>1228</v>
      </c>
      <c r="C620" t="s">
        <v>1</v>
      </c>
      <c r="D620" s="1" t="s">
        <v>1229</v>
      </c>
      <c r="E620" t="str">
        <f t="shared" si="10"/>
        <v>Tourney Herald</v>
      </c>
      <c r="F620" s="3">
        <v>1</v>
      </c>
      <c r="G620">
        <v>2012</v>
      </c>
    </row>
    <row r="621" spans="1:7">
      <c r="A621" t="s">
        <v>1230</v>
      </c>
      <c r="B621" t="s">
        <v>1230</v>
      </c>
      <c r="C621" t="s">
        <v>1</v>
      </c>
      <c r="D621" s="1" t="s">
        <v>1231</v>
      </c>
      <c r="E621" t="str">
        <f t="shared" si="10"/>
        <v>Tortured Slave</v>
      </c>
      <c r="F621" s="3">
        <v>1</v>
      </c>
      <c r="G621">
        <v>2013</v>
      </c>
    </row>
    <row r="622" spans="1:7">
      <c r="A622" t="s">
        <v>1232</v>
      </c>
      <c r="B622" t="s">
        <v>1232</v>
      </c>
      <c r="C622" t="s">
        <v>1</v>
      </c>
      <c r="D622" s="1" t="s">
        <v>1233</v>
      </c>
      <c r="E622" t="str">
        <f t="shared" si="10"/>
        <v>Woodcutter</v>
      </c>
      <c r="F622" s="3">
        <v>1</v>
      </c>
      <c r="G622">
        <v>2015</v>
      </c>
    </row>
    <row r="623" spans="1:7">
      <c r="A623" t="s">
        <v>1234</v>
      </c>
      <c r="B623" t="s">
        <v>1234</v>
      </c>
      <c r="C623" t="s">
        <v>1</v>
      </c>
      <c r="D623" s="1" t="s">
        <v>1235</v>
      </c>
      <c r="E623" t="str">
        <f t="shared" si="10"/>
        <v>Dothraki Man Having Sex</v>
      </c>
      <c r="F623" s="3">
        <v>1</v>
      </c>
      <c r="G623">
        <v>2016</v>
      </c>
    </row>
    <row r="624" spans="1:7">
      <c r="A624" t="s">
        <v>1236</v>
      </c>
      <c r="B624" t="s">
        <v>1236</v>
      </c>
      <c r="C624" t="s">
        <v>1</v>
      </c>
      <c r="D624" s="1" t="s">
        <v>1237</v>
      </c>
      <c r="E624" t="str">
        <f t="shared" si="10"/>
        <v>King's Landing Drunkard</v>
      </c>
      <c r="F624" s="3">
        <v>1</v>
      </c>
      <c r="G624">
        <v>2015</v>
      </c>
    </row>
    <row r="625" spans="1:7">
      <c r="A625" t="s">
        <v>1238</v>
      </c>
      <c r="B625" t="s">
        <v>1238</v>
      </c>
      <c r="C625" t="s">
        <v>1</v>
      </c>
      <c r="D625" s="1" t="s">
        <v>759</v>
      </c>
      <c r="E625" t="str">
        <f t="shared" si="10"/>
        <v>Great Master #2</v>
      </c>
      <c r="F625" s="3">
        <v>1</v>
      </c>
      <c r="G625">
        <v>2014</v>
      </c>
    </row>
    <row r="626" spans="1:7">
      <c r="A626" t="s">
        <v>1239</v>
      </c>
      <c r="B626" t="s">
        <v>1239</v>
      </c>
      <c r="C626" t="s">
        <v>1</v>
      </c>
      <c r="D626" s="1" t="s">
        <v>1240</v>
      </c>
      <c r="E626" t="str">
        <f t="shared" si="10"/>
        <v>King's Landing Whore</v>
      </c>
      <c r="F626" s="3">
        <v>1</v>
      </c>
      <c r="G626">
        <v>2015</v>
      </c>
    </row>
    <row r="627" spans="1:7">
      <c r="A627" t="s">
        <v>1241</v>
      </c>
      <c r="B627" t="s">
        <v>1241</v>
      </c>
      <c r="C627" t="s">
        <v>1</v>
      </c>
      <c r="D627" s="1" t="s">
        <v>1242</v>
      </c>
      <c r="E627" t="str">
        <f t="shared" si="10"/>
        <v>Meereen Slave</v>
      </c>
      <c r="F627" s="3">
        <v>1</v>
      </c>
      <c r="G627">
        <v>2014</v>
      </c>
    </row>
    <row r="628" spans="1:7">
      <c r="A628" t="s">
        <v>1243</v>
      </c>
      <c r="B628" t="s">
        <v>1243</v>
      </c>
      <c r="C628" t="s">
        <v>1</v>
      </c>
      <c r="D628" s="1" t="s">
        <v>1244</v>
      </c>
      <c r="E628" t="str">
        <f t="shared" si="10"/>
        <v>King's Landing Flasher #1</v>
      </c>
      <c r="F628" s="3">
        <v>1</v>
      </c>
      <c r="G628">
        <v>2015</v>
      </c>
    </row>
    <row r="629" spans="1:7">
      <c r="A629" t="s">
        <v>1245</v>
      </c>
      <c r="B629" t="s">
        <v>1245</v>
      </c>
      <c r="C629" t="s">
        <v>1</v>
      </c>
      <c r="D629" s="1" t="s">
        <v>1246</v>
      </c>
      <c r="E629" t="str">
        <f t="shared" si="10"/>
        <v>King's Landing Flasher #2</v>
      </c>
      <c r="F629" s="3">
        <v>1</v>
      </c>
      <c r="G629">
        <v>2015</v>
      </c>
    </row>
    <row r="630" spans="1:7">
      <c r="A630" t="s">
        <v>1247</v>
      </c>
      <c r="B630" t="s">
        <v>1247</v>
      </c>
      <c r="C630" t="s">
        <v>1</v>
      </c>
      <c r="D630" s="1" t="s">
        <v>1248</v>
      </c>
      <c r="E630" t="str">
        <f t="shared" si="10"/>
        <v>Cersei Body Double</v>
      </c>
      <c r="F630" s="3">
        <v>1</v>
      </c>
      <c r="G630">
        <v>2015</v>
      </c>
    </row>
    <row r="631" spans="1:7">
      <c r="A631" t="s">
        <v>1249</v>
      </c>
      <c r="B631" t="s">
        <v>1249</v>
      </c>
      <c r="C631" t="s">
        <v>1</v>
      </c>
      <c r="D631" s="1" t="s">
        <v>1250</v>
      </c>
      <c r="E631" t="str">
        <f t="shared" si="10"/>
        <v>The Bear</v>
      </c>
      <c r="F631" s="3">
        <v>1</v>
      </c>
      <c r="G631">
        <v>2013</v>
      </c>
    </row>
    <row r="632" spans="1:7">
      <c r="A632" t="s">
        <v>1251</v>
      </c>
      <c r="B632" t="s">
        <v>1251</v>
      </c>
      <c r="D632" s="1" t="s">
        <v>814</v>
      </c>
      <c r="E632" t="e">
        <f t="shared" si="10"/>
        <v>#VALUE!</v>
      </c>
      <c r="F632" s="3">
        <v>1</v>
      </c>
      <c r="G632">
        <v>2019</v>
      </c>
    </row>
    <row r="633" spans="1:7">
      <c r="A633" t="s">
        <v>1252</v>
      </c>
      <c r="B633" t="s">
        <v>1252</v>
      </c>
      <c r="C633" t="s">
        <v>1</v>
      </c>
      <c r="D633" s="1" t="s">
        <v>679</v>
      </c>
      <c r="E633" t="str">
        <f t="shared" si="10"/>
        <v>Lannister Guard</v>
      </c>
      <c r="F633" s="3">
        <v>1</v>
      </c>
      <c r="G633">
        <v>2019</v>
      </c>
    </row>
    <row r="634" spans="1:7">
      <c r="A634" t="s">
        <v>1253</v>
      </c>
      <c r="B634" t="s">
        <v>1253</v>
      </c>
      <c r="C634" t="s">
        <v>1</v>
      </c>
      <c r="D634" s="1" t="s">
        <v>1026</v>
      </c>
      <c r="E634" t="str">
        <f t="shared" si="10"/>
        <v>Wight</v>
      </c>
      <c r="F634" s="3">
        <v>1</v>
      </c>
      <c r="G634">
        <v>2019</v>
      </c>
    </row>
    <row r="635" spans="1:7">
      <c r="A635" t="s">
        <v>1254</v>
      </c>
      <c r="B635" t="s">
        <v>1254</v>
      </c>
      <c r="C635" t="s">
        <v>1</v>
      </c>
      <c r="D635" s="1" t="s">
        <v>679</v>
      </c>
      <c r="E635" t="str">
        <f t="shared" si="10"/>
        <v>Lannister Guard</v>
      </c>
      <c r="F635" s="3">
        <v>1</v>
      </c>
      <c r="G635">
        <v>2019</v>
      </c>
    </row>
    <row r="636" spans="1:7">
      <c r="A636" t="s">
        <v>1255</v>
      </c>
      <c r="B636" t="s">
        <v>1255</v>
      </c>
      <c r="C636" t="s">
        <v>1</v>
      </c>
      <c r="D636" s="1" t="s">
        <v>1256</v>
      </c>
      <c r="E636" t="str">
        <f t="shared" si="10"/>
        <v>Harry Strickland</v>
      </c>
      <c r="F636" s="3">
        <v>1</v>
      </c>
      <c r="G636">
        <v>2019</v>
      </c>
    </row>
    <row r="637" spans="1:7">
      <c r="A637" t="s">
        <v>1257</v>
      </c>
      <c r="B637" t="s">
        <v>1257</v>
      </c>
      <c r="C637" t="s">
        <v>1</v>
      </c>
      <c r="D637" s="1" t="s">
        <v>1258</v>
      </c>
      <c r="E637" t="str">
        <f t="shared" si="10"/>
        <v>Night's Watch Officer / ... (uncredited) 1</v>
      </c>
      <c r="F637" s="3">
        <v>1</v>
      </c>
      <c r="G637" t="s">
        <v>84</v>
      </c>
    </row>
    <row r="638" spans="1:7">
      <c r="A638" t="s">
        <v>1259</v>
      </c>
      <c r="B638" t="s">
        <v>1259</v>
      </c>
      <c r="C638" t="s">
        <v>1</v>
      </c>
      <c r="D638" s="1" t="s">
        <v>1260</v>
      </c>
      <c r="E638" t="str">
        <f t="shared" si="10"/>
        <v>Baratheon Soldier / ... (uncredited) 1</v>
      </c>
      <c r="F638" s="3">
        <v>1</v>
      </c>
      <c r="G638" t="s">
        <v>28</v>
      </c>
    </row>
    <row r="639" spans="1:7">
      <c r="A639" t="s">
        <v>1261</v>
      </c>
      <c r="B639" t="s">
        <v>1261</v>
      </c>
      <c r="C639" t="s">
        <v>1</v>
      </c>
      <c r="D639" s="1" t="s">
        <v>1262</v>
      </c>
      <c r="E639" t="str">
        <f t="shared" si="10"/>
        <v>Night's Watch / ... (uncredited) 1</v>
      </c>
      <c r="F639" s="3">
        <v>1</v>
      </c>
      <c r="G639" t="s">
        <v>183</v>
      </c>
    </row>
    <row r="640" spans="1:7">
      <c r="A640" t="s">
        <v>1263</v>
      </c>
      <c r="B640" t="s">
        <v>1263</v>
      </c>
      <c r="C640" t="s">
        <v>1</v>
      </c>
      <c r="D640" s="1" t="s">
        <v>1264</v>
      </c>
      <c r="E640" t="str">
        <f t="shared" si="10"/>
        <v>Baratheon Soldier / ... (uncredited)</v>
      </c>
      <c r="F640" s="3">
        <v>1</v>
      </c>
      <c r="G640" t="s">
        <v>84</v>
      </c>
    </row>
    <row r="641" spans="1:7">
      <c r="A641" t="s">
        <v>1265</v>
      </c>
      <c r="B641" t="s">
        <v>1265</v>
      </c>
      <c r="C641" t="s">
        <v>1</v>
      </c>
      <c r="D641" s="1" t="s">
        <v>1266</v>
      </c>
      <c r="E641" t="str">
        <f t="shared" si="10"/>
        <v>Baratheon Soldier / ... (uncredited)</v>
      </c>
      <c r="F641" s="3">
        <v>1</v>
      </c>
      <c r="G641" t="s">
        <v>1267</v>
      </c>
    </row>
    <row r="642" spans="1:7">
      <c r="A642" t="s">
        <v>1268</v>
      </c>
      <c r="B642" t="s">
        <v>1268</v>
      </c>
      <c r="C642" t="s">
        <v>1</v>
      </c>
      <c r="D642" s="1" t="s">
        <v>1269</v>
      </c>
      <c r="E642" t="str">
        <f t="shared" si="10"/>
        <v>Brotherhood Member (uncredited)</v>
      </c>
      <c r="F642" s="3">
        <v>1</v>
      </c>
      <c r="G642" t="s">
        <v>84</v>
      </c>
    </row>
    <row r="643" spans="1:7">
      <c r="A643" t="s">
        <v>1270</v>
      </c>
      <c r="B643" t="s">
        <v>1270</v>
      </c>
      <c r="C643" t="s">
        <v>1</v>
      </c>
      <c r="D643" s="1" t="s">
        <v>1271</v>
      </c>
      <c r="E643" t="str">
        <f t="shared" si="10"/>
        <v>Knight (uncredited)</v>
      </c>
      <c r="F643" s="3">
        <v>1</v>
      </c>
      <c r="G643" t="s">
        <v>42</v>
      </c>
    </row>
    <row r="644" spans="1:7">
      <c r="A644" t="s">
        <v>1272</v>
      </c>
      <c r="B644" t="s">
        <v>1272</v>
      </c>
      <c r="C644" t="s">
        <v>1</v>
      </c>
      <c r="D644" s="1" t="s">
        <v>1273</v>
      </c>
      <c r="E644" t="str">
        <f t="shared" si="10"/>
        <v>Craster's Wife / ... (uncredited)</v>
      </c>
      <c r="F644" s="3">
        <v>1</v>
      </c>
      <c r="G644" t="s">
        <v>69</v>
      </c>
    </row>
    <row r="645" spans="1:7">
      <c r="A645" t="s">
        <v>1274</v>
      </c>
      <c r="B645" t="s">
        <v>1274</v>
      </c>
      <c r="C645" t="s">
        <v>1</v>
      </c>
      <c r="D645" s="1" t="s">
        <v>1275</v>
      </c>
      <c r="E645" t="str">
        <f t="shared" si="10"/>
        <v>Ironborn / ... (uncredited)</v>
      </c>
      <c r="F645" s="3">
        <v>1</v>
      </c>
      <c r="G645" t="s">
        <v>37</v>
      </c>
    </row>
    <row r="646" spans="1:7">
      <c r="A646" t="s">
        <v>1276</v>
      </c>
      <c r="B646" t="s">
        <v>1276</v>
      </c>
      <c r="C646" t="s">
        <v>1</v>
      </c>
      <c r="D646" s="1" t="s">
        <v>1277</v>
      </c>
      <c r="E646" t="str">
        <f t="shared" si="10"/>
        <v>Slaver / ... (uncredited)</v>
      </c>
      <c r="F646" s="3">
        <v>1</v>
      </c>
      <c r="G646" t="s">
        <v>95</v>
      </c>
    </row>
    <row r="647" spans="1:7">
      <c r="A647" t="s">
        <v>1278</v>
      </c>
      <c r="B647" t="s">
        <v>1278</v>
      </c>
      <c r="C647" t="s">
        <v>1</v>
      </c>
      <c r="D647" s="1" t="s">
        <v>1279</v>
      </c>
      <c r="E647" t="str">
        <f t="shared" si="10"/>
        <v>Lannister Lord / ... (uncredited)</v>
      </c>
      <c r="F647" s="3">
        <v>1</v>
      </c>
      <c r="G647" t="s">
        <v>145</v>
      </c>
    </row>
    <row r="648" spans="1:7">
      <c r="A648" t="s">
        <v>1280</v>
      </c>
      <c r="B648" t="s">
        <v>1280</v>
      </c>
      <c r="C648" t="s">
        <v>1</v>
      </c>
      <c r="D648" s="1" t="s">
        <v>1281</v>
      </c>
      <c r="E648" t="str">
        <f t="shared" si="10"/>
        <v>King's Landing Nobleman / ... (uncredited)</v>
      </c>
      <c r="F648" s="3">
        <v>1</v>
      </c>
      <c r="G648" t="s">
        <v>145</v>
      </c>
    </row>
    <row r="649" spans="1:7">
      <c r="A649" t="s">
        <v>1282</v>
      </c>
      <c r="B649" t="s">
        <v>1282</v>
      </c>
      <c r="C649" t="s">
        <v>1</v>
      </c>
      <c r="D649" s="1" t="s">
        <v>1283</v>
      </c>
      <c r="E649" t="str">
        <f t="shared" si="10"/>
        <v>Jon Snow Soldier / ... (uncredited)</v>
      </c>
      <c r="F649" s="3">
        <v>1</v>
      </c>
      <c r="G649" t="s">
        <v>145</v>
      </c>
    </row>
    <row r="650" spans="1:7">
      <c r="A650" t="s">
        <v>1284</v>
      </c>
      <c r="B650" t="s">
        <v>1284</v>
      </c>
      <c r="C650" t="s">
        <v>1</v>
      </c>
      <c r="D650" s="1" t="s">
        <v>1285</v>
      </c>
      <c r="E650" t="str">
        <f t="shared" si="10"/>
        <v>Meereen Guard (uncredited)</v>
      </c>
      <c r="F650" s="3">
        <v>1</v>
      </c>
      <c r="G650">
        <v>2017</v>
      </c>
    </row>
    <row r="651" spans="1:7">
      <c r="A651" t="s">
        <v>1286</v>
      </c>
      <c r="B651" t="s">
        <v>1286</v>
      </c>
      <c r="C651" t="s">
        <v>1</v>
      </c>
      <c r="D651" s="1" t="s">
        <v>1287</v>
      </c>
      <c r="E651" t="str">
        <f t="shared" si="10"/>
        <v>Lord Galbart Glover (uncredited)</v>
      </c>
      <c r="F651" s="3">
        <v>1</v>
      </c>
      <c r="G651">
        <v>2011</v>
      </c>
    </row>
    <row r="652" spans="1:7">
      <c r="A652" t="s">
        <v>1288</v>
      </c>
      <c r="B652" t="s">
        <v>1288</v>
      </c>
      <c r="C652" t="s">
        <v>1</v>
      </c>
      <c r="D652" s="1" t="s">
        <v>1289</v>
      </c>
      <c r="E652" t="str">
        <f t="shared" si="10"/>
        <v>Mikken (uncredited)</v>
      </c>
      <c r="F652" s="3">
        <v>1</v>
      </c>
      <c r="G652">
        <v>2011</v>
      </c>
    </row>
    <row r="653" spans="1:7">
      <c r="A653" t="s">
        <v>1290</v>
      </c>
      <c r="B653" t="s">
        <v>1290</v>
      </c>
      <c r="C653" t="s">
        <v>1</v>
      </c>
      <c r="D653" s="1" t="s">
        <v>1291</v>
      </c>
      <c r="E653" t="str">
        <f t="shared" si="10"/>
        <v>Nobleman / ... (uncredited)</v>
      </c>
      <c r="F653" s="3">
        <v>1</v>
      </c>
      <c r="G653" t="s">
        <v>58</v>
      </c>
    </row>
    <row r="654" spans="1:7">
      <c r="A654" t="s">
        <v>1292</v>
      </c>
      <c r="B654" t="s">
        <v>1292</v>
      </c>
      <c r="C654" t="s">
        <v>1</v>
      </c>
      <c r="D654" s="1" t="s">
        <v>1293</v>
      </c>
      <c r="E654" t="str">
        <f t="shared" si="10"/>
        <v>Frey Wedding Guest / ... (uncredited)</v>
      </c>
      <c r="F654" s="3">
        <v>1</v>
      </c>
      <c r="G654" t="s">
        <v>84</v>
      </c>
    </row>
    <row r="655" spans="1:7">
      <c r="A655" t="s">
        <v>1294</v>
      </c>
      <c r="B655" t="s">
        <v>1294</v>
      </c>
      <c r="C655" t="s">
        <v>1</v>
      </c>
      <c r="D655" s="1" t="s">
        <v>1293</v>
      </c>
      <c r="E655" t="str">
        <f t="shared" si="10"/>
        <v>Frey Wedding Guest / ... (uncredited)</v>
      </c>
      <c r="F655" s="3">
        <v>1</v>
      </c>
      <c r="G655" t="s">
        <v>172</v>
      </c>
    </row>
    <row r="656" spans="1:7">
      <c r="A656" t="s">
        <v>1295</v>
      </c>
      <c r="B656" t="s">
        <v>1295</v>
      </c>
      <c r="C656" t="s">
        <v>1</v>
      </c>
      <c r="D656" s="1" t="s">
        <v>1296</v>
      </c>
      <c r="E656" t="str">
        <f t="shared" si="10"/>
        <v>Night's Watch (uncredited)</v>
      </c>
      <c r="F656" s="3">
        <v>1</v>
      </c>
      <c r="G656" t="s">
        <v>126</v>
      </c>
    </row>
    <row r="657" spans="1:7">
      <c r="A657" t="s">
        <v>1297</v>
      </c>
      <c r="B657" t="s">
        <v>1297</v>
      </c>
      <c r="C657" t="s">
        <v>1</v>
      </c>
      <c r="D657" s="1" t="s">
        <v>1298</v>
      </c>
      <c r="E657" t="str">
        <f t="shared" si="10"/>
        <v>Dothraki Rider / ... (uncredited)</v>
      </c>
      <c r="F657" s="3">
        <v>1</v>
      </c>
      <c r="G657" t="s">
        <v>126</v>
      </c>
    </row>
    <row r="658" spans="1:7">
      <c r="A658" t="s">
        <v>1299</v>
      </c>
      <c r="B658" t="s">
        <v>1299</v>
      </c>
      <c r="C658" t="s">
        <v>1</v>
      </c>
      <c r="D658" s="1" t="s">
        <v>1300</v>
      </c>
      <c r="E658" t="str">
        <f t="shared" si="10"/>
        <v>King's Landing Handmaiden (uncredited)</v>
      </c>
      <c r="F658" s="3">
        <v>1</v>
      </c>
      <c r="G658">
        <v>2014</v>
      </c>
    </row>
    <row r="659" spans="1:7">
      <c r="A659" t="s">
        <v>1301</v>
      </c>
      <c r="B659" t="s">
        <v>1301</v>
      </c>
      <c r="C659" t="s">
        <v>1</v>
      </c>
      <c r="D659" s="1" t="s">
        <v>1302</v>
      </c>
      <c r="E659" t="str">
        <f t="shared" si="10"/>
        <v>Mole's Town Whore (uncredited)</v>
      </c>
      <c r="F659" s="3">
        <v>1</v>
      </c>
      <c r="G659">
        <v>2014</v>
      </c>
    </row>
    <row r="660" spans="1:7">
      <c r="A660" t="s">
        <v>1303</v>
      </c>
      <c r="B660" t="s">
        <v>1303</v>
      </c>
      <c r="C660" t="s">
        <v>1</v>
      </c>
      <c r="D660" s="1" t="s">
        <v>1304</v>
      </c>
      <c r="E660" t="str">
        <f t="shared" si="10"/>
        <v>Burning Lannister / ... (uncredited)</v>
      </c>
      <c r="F660" s="3">
        <v>1</v>
      </c>
      <c r="G660" t="s">
        <v>183</v>
      </c>
    </row>
    <row r="661" spans="1:7">
      <c r="A661" t="s">
        <v>1305</v>
      </c>
      <c r="B661" t="s">
        <v>1305</v>
      </c>
      <c r="C661" t="s">
        <v>1</v>
      </c>
      <c r="D661" s="1" t="s">
        <v>1306</v>
      </c>
      <c r="E661" t="str">
        <f t="shared" si="10"/>
        <v>Brothel Patron #5 / ... (uncredited)</v>
      </c>
      <c r="F661" s="3">
        <v>1</v>
      </c>
      <c r="G661" t="s">
        <v>145</v>
      </c>
    </row>
    <row r="662" spans="1:7">
      <c r="A662" t="s">
        <v>1307</v>
      </c>
      <c r="B662" t="s">
        <v>1307</v>
      </c>
      <c r="C662" t="s">
        <v>1</v>
      </c>
      <c r="D662" s="1" t="s">
        <v>1308</v>
      </c>
      <c r="E662" t="str">
        <f t="shared" si="10"/>
        <v>Tully Soldier / ... (uncredited)</v>
      </c>
      <c r="F662" s="3">
        <v>1</v>
      </c>
      <c r="G662" t="s">
        <v>145</v>
      </c>
    </row>
    <row r="663" spans="1:7">
      <c r="A663" t="s">
        <v>1309</v>
      </c>
      <c r="B663" t="s">
        <v>1309</v>
      </c>
      <c r="C663" t="s">
        <v>1</v>
      </c>
      <c r="D663" s="1" t="s">
        <v>1310</v>
      </c>
      <c r="E663" t="str">
        <f t="shared" si="10"/>
        <v>Wildling (uncredited)</v>
      </c>
      <c r="F663" s="3">
        <v>1</v>
      </c>
      <c r="G663">
        <v>2015</v>
      </c>
    </row>
    <row r="664" spans="1:7">
      <c r="A664" t="s">
        <v>1311</v>
      </c>
      <c r="B664" t="s">
        <v>1311</v>
      </c>
      <c r="C664" t="s">
        <v>1</v>
      </c>
      <c r="D664" s="1" t="s">
        <v>1312</v>
      </c>
      <c r="E664" t="str">
        <f t="shared" si="10"/>
        <v>Bolton Infantry (uncredited)</v>
      </c>
      <c r="F664" s="3">
        <v>1</v>
      </c>
      <c r="G664">
        <v>2016</v>
      </c>
    </row>
    <row r="665" spans="1:7">
      <c r="A665" t="s">
        <v>1313</v>
      </c>
      <c r="B665" t="s">
        <v>1313</v>
      </c>
      <c r="C665" t="s">
        <v>1</v>
      </c>
      <c r="D665" s="1" t="s">
        <v>1314</v>
      </c>
      <c r="E665" t="str">
        <f t="shared" si="10"/>
        <v>Kingsland Taverner / ... (uncredited)</v>
      </c>
      <c r="F665" s="3">
        <v>1</v>
      </c>
      <c r="G665">
        <v>2016</v>
      </c>
    </row>
    <row r="666" spans="1:7">
      <c r="A666" t="s">
        <v>1315</v>
      </c>
      <c r="B666" t="s">
        <v>1315</v>
      </c>
      <c r="C666" t="s">
        <v>1</v>
      </c>
      <c r="D666" s="1" t="s">
        <v>1316</v>
      </c>
      <c r="E666" t="str">
        <f t="shared" si="10"/>
        <v>Glover General (uncredited)</v>
      </c>
      <c r="F666" s="3">
        <v>1</v>
      </c>
      <c r="G666">
        <v>2016</v>
      </c>
    </row>
    <row r="667" spans="1:7">
      <c r="A667" t="s">
        <v>1317</v>
      </c>
      <c r="B667" t="s">
        <v>1317</v>
      </c>
      <c r="C667" t="s">
        <v>1</v>
      </c>
      <c r="D667" s="1" t="s">
        <v>1318</v>
      </c>
      <c r="E667" t="str">
        <f t="shared" si="10"/>
        <v>Braavosi Theatre Server (uncredited)</v>
      </c>
      <c r="F667" s="3">
        <v>1</v>
      </c>
      <c r="G667">
        <v>2016</v>
      </c>
    </row>
    <row r="668" spans="1:7">
      <c r="A668" t="s">
        <v>1319</v>
      </c>
      <c r="B668" t="s">
        <v>1319</v>
      </c>
      <c r="C668" t="s">
        <v>1</v>
      </c>
      <c r="D668" s="1" t="s">
        <v>1320</v>
      </c>
      <c r="E668" t="str">
        <f t="shared" si="10"/>
        <v>Braavosi Theatre Sound Artist (uncredited)</v>
      </c>
      <c r="F668" s="3">
        <v>1</v>
      </c>
      <c r="G668">
        <v>2016</v>
      </c>
    </row>
    <row r="669" spans="1:7">
      <c r="A669" t="s">
        <v>1321</v>
      </c>
      <c r="B669" t="s">
        <v>1321</v>
      </c>
      <c r="C669" t="s">
        <v>1</v>
      </c>
      <c r="D669" s="1" t="s">
        <v>1322</v>
      </c>
      <c r="E669" t="str">
        <f t="shared" si="10"/>
        <v>Meereen Guard / ... (uncredited)</v>
      </c>
      <c r="F669" s="3">
        <v>1</v>
      </c>
      <c r="G669">
        <v>2016</v>
      </c>
    </row>
    <row r="670" spans="1:7">
      <c r="A670" t="s">
        <v>1323</v>
      </c>
      <c r="B670" t="s">
        <v>1323</v>
      </c>
      <c r="C670" t="s">
        <v>1</v>
      </c>
      <c r="D670" s="1" t="s">
        <v>1324</v>
      </c>
      <c r="E670" t="str">
        <f t="shared" si="10"/>
        <v>Captured Wight (uncredited)</v>
      </c>
      <c r="F670" s="3">
        <v>1</v>
      </c>
      <c r="G670">
        <v>2017</v>
      </c>
    </row>
    <row r="671" spans="1:7">
      <c r="A671" t="s">
        <v>1325</v>
      </c>
      <c r="B671" t="s">
        <v>1325</v>
      </c>
      <c r="C671" t="s">
        <v>1</v>
      </c>
      <c r="D671" s="1" t="s">
        <v>1326</v>
      </c>
      <c r="E671" t="str">
        <f t="shared" si="10"/>
        <v>Baratheon Guard (uncredited)</v>
      </c>
      <c r="F671" s="3">
        <v>1</v>
      </c>
      <c r="G671">
        <v>2011</v>
      </c>
    </row>
    <row r="672" spans="1:7">
      <c r="A672" t="s">
        <v>1327</v>
      </c>
      <c r="B672" t="s">
        <v>1327</v>
      </c>
      <c r="C672" t="s">
        <v>1</v>
      </c>
      <c r="D672" s="1" t="s">
        <v>1328</v>
      </c>
      <c r="E672" t="str">
        <f t="shared" si="10"/>
        <v>Winterfell Beekeeper (uncredited)</v>
      </c>
      <c r="F672" s="3">
        <v>1</v>
      </c>
      <c r="G672">
        <v>2011</v>
      </c>
    </row>
    <row r="673" spans="1:7">
      <c r="A673" t="s">
        <v>1329</v>
      </c>
      <c r="B673" t="s">
        <v>1329</v>
      </c>
      <c r="C673" t="s">
        <v>1</v>
      </c>
      <c r="D673" s="1" t="s">
        <v>1330</v>
      </c>
      <c r="E673" t="str">
        <f t="shared" si="10"/>
        <v>Mago (uncredited)</v>
      </c>
      <c r="F673" s="3">
        <v>1</v>
      </c>
      <c r="G673">
        <v>2011</v>
      </c>
    </row>
    <row r="674" spans="1:7">
      <c r="A674" t="s">
        <v>1331</v>
      </c>
      <c r="B674" t="s">
        <v>1331</v>
      </c>
      <c r="C674" t="s">
        <v>1</v>
      </c>
      <c r="D674" s="1" t="s">
        <v>1332</v>
      </c>
      <c r="E674" t="str">
        <f t="shared" si="10"/>
        <v>Peasant (uncredited)</v>
      </c>
      <c r="F674" s="3">
        <v>1</v>
      </c>
      <c r="G674">
        <v>2011</v>
      </c>
    </row>
    <row r="675" spans="1:7">
      <c r="A675" t="s">
        <v>1333</v>
      </c>
      <c r="B675" t="s">
        <v>1333</v>
      </c>
      <c r="C675" t="s">
        <v>1</v>
      </c>
      <c r="D675" s="1" t="s">
        <v>1334</v>
      </c>
      <c r="E675" t="str">
        <f t="shared" si="10"/>
        <v>Lannister Guard (uncredited)</v>
      </c>
      <c r="F675" s="3">
        <v>1</v>
      </c>
      <c r="G675">
        <v>2011</v>
      </c>
    </row>
    <row r="676" spans="1:7">
      <c r="A676" t="s">
        <v>1335</v>
      </c>
      <c r="B676" t="s">
        <v>1335</v>
      </c>
      <c r="C676" t="s">
        <v>1</v>
      </c>
      <c r="D676" s="1" t="s">
        <v>1336</v>
      </c>
      <c r="E676" t="str">
        <f t="shared" si="10"/>
        <v>King's Guard (uncredited)</v>
      </c>
      <c r="F676" s="3">
        <v>1</v>
      </c>
      <c r="G676">
        <v>2011</v>
      </c>
    </row>
    <row r="677" spans="1:7">
      <c r="A677" t="s">
        <v>1337</v>
      </c>
      <c r="B677" t="s">
        <v>1337</v>
      </c>
      <c r="C677" t="s">
        <v>1</v>
      </c>
      <c r="D677" s="1" t="s">
        <v>1338</v>
      </c>
      <c r="E677" t="str">
        <f t="shared" si="10"/>
        <v>Baratheon Archer (uncredited)</v>
      </c>
      <c r="F677" s="3">
        <v>1</v>
      </c>
      <c r="G677">
        <v>2012</v>
      </c>
    </row>
    <row r="678" spans="1:7">
      <c r="A678" t="s">
        <v>1339</v>
      </c>
      <c r="B678" t="s">
        <v>1339</v>
      </c>
      <c r="C678" t="s">
        <v>1</v>
      </c>
      <c r="D678" s="1" t="s">
        <v>1340</v>
      </c>
      <c r="E678" t="str">
        <f t="shared" si="10"/>
        <v>Wight (uncredited)</v>
      </c>
      <c r="F678" s="3">
        <v>1</v>
      </c>
      <c r="G678">
        <v>2012</v>
      </c>
    </row>
    <row r="679" spans="1:7">
      <c r="A679" t="s">
        <v>1341</v>
      </c>
      <c r="B679" t="s">
        <v>1341</v>
      </c>
      <c r="C679" t="s">
        <v>1</v>
      </c>
      <c r="D679" s="1" t="s">
        <v>1342</v>
      </c>
      <c r="E679" t="str">
        <f t="shared" si="10"/>
        <v>Lannister Archer (uncredited)</v>
      </c>
      <c r="F679" s="3">
        <v>1</v>
      </c>
      <c r="G679">
        <v>2012</v>
      </c>
    </row>
    <row r="680" spans="1:7">
      <c r="A680" t="s">
        <v>1343</v>
      </c>
      <c r="B680" t="s">
        <v>1343</v>
      </c>
      <c r="C680" t="s">
        <v>1</v>
      </c>
      <c r="D680" s="1" t="s">
        <v>1344</v>
      </c>
      <c r="E680" t="str">
        <f t="shared" si="10"/>
        <v>Weasel (uncredited)</v>
      </c>
      <c r="F680" s="3">
        <v>1</v>
      </c>
      <c r="G680">
        <v>2012</v>
      </c>
    </row>
    <row r="681" spans="1:7">
      <c r="A681" t="s">
        <v>1345</v>
      </c>
      <c r="B681" t="s">
        <v>1345</v>
      </c>
      <c r="C681" t="s">
        <v>1</v>
      </c>
      <c r="D681" s="1" t="s">
        <v>1346</v>
      </c>
      <c r="E681" t="str">
        <f t="shared" si="10"/>
        <v>Selyse Baratheon (uncredited)</v>
      </c>
      <c r="F681" s="3">
        <v>1</v>
      </c>
      <c r="G681">
        <v>2012</v>
      </c>
    </row>
    <row r="682" spans="1:7">
      <c r="A682" t="s">
        <v>1347</v>
      </c>
      <c r="B682" t="s">
        <v>1347</v>
      </c>
      <c r="C682" t="s">
        <v>1</v>
      </c>
      <c r="D682" s="1" t="s">
        <v>1348</v>
      </c>
      <c r="E682" t="str">
        <f t="shared" si="10"/>
        <v>Young Nobleman (uncredited)</v>
      </c>
      <c r="F682" s="3">
        <v>1</v>
      </c>
      <c r="G682">
        <v>2012</v>
      </c>
    </row>
    <row r="683" spans="1:7">
      <c r="A683" t="s">
        <v>1349</v>
      </c>
      <c r="B683" t="s">
        <v>1349</v>
      </c>
      <c r="C683" t="s">
        <v>1</v>
      </c>
      <c r="D683" s="1" t="s">
        <v>1346</v>
      </c>
      <c r="E683" t="str">
        <f t="shared" ref="E683:E742" si="11">TRIM(LEFT(D683,LEN(D683)-10))</f>
        <v>Selyse Baratheon (uncredited)</v>
      </c>
      <c r="F683" s="3">
        <v>1</v>
      </c>
      <c r="G683">
        <v>2012</v>
      </c>
    </row>
    <row r="684" spans="1:7">
      <c r="A684" t="s">
        <v>1350</v>
      </c>
      <c r="B684" t="s">
        <v>1350</v>
      </c>
      <c r="C684" t="s">
        <v>1</v>
      </c>
      <c r="D684" s="1" t="s">
        <v>1351</v>
      </c>
      <c r="E684" t="str">
        <f t="shared" si="11"/>
        <v>Stark Guard (uncredited)</v>
      </c>
      <c r="F684" s="3">
        <v>1</v>
      </c>
      <c r="G684">
        <v>2012</v>
      </c>
    </row>
    <row r="685" spans="1:7">
      <c r="A685" t="s">
        <v>1352</v>
      </c>
      <c r="B685" t="s">
        <v>1352</v>
      </c>
      <c r="C685" t="s">
        <v>1</v>
      </c>
      <c r="D685" s="1" t="s">
        <v>1353</v>
      </c>
      <c r="E685" t="str">
        <f t="shared" si="11"/>
        <v>Craster's Daughter (uncredited)</v>
      </c>
      <c r="F685" s="3">
        <v>1</v>
      </c>
      <c r="G685">
        <v>2012</v>
      </c>
    </row>
    <row r="686" spans="1:7">
      <c r="A686" t="s">
        <v>1354</v>
      </c>
      <c r="B686" t="s">
        <v>1354</v>
      </c>
      <c r="C686" t="s">
        <v>1</v>
      </c>
      <c r="D686" s="1" t="s">
        <v>1355</v>
      </c>
      <c r="E686" t="str">
        <f t="shared" si="11"/>
        <v>Riverrun Nobleman (uncredited)</v>
      </c>
      <c r="F686" s="3">
        <v>1</v>
      </c>
      <c r="G686">
        <v>2013</v>
      </c>
    </row>
    <row r="687" spans="1:7">
      <c r="A687" t="s">
        <v>1356</v>
      </c>
      <c r="B687" t="s">
        <v>1356</v>
      </c>
      <c r="C687" t="s">
        <v>1</v>
      </c>
      <c r="D687" s="1" t="s">
        <v>1357</v>
      </c>
      <c r="E687" t="str">
        <f t="shared" si="11"/>
        <v>Marianne Frey (uncredited)</v>
      </c>
      <c r="F687" s="3">
        <v>1</v>
      </c>
      <c r="G687">
        <v>2013</v>
      </c>
    </row>
    <row r="688" spans="1:7">
      <c r="A688" t="s">
        <v>1358</v>
      </c>
      <c r="B688" t="s">
        <v>1358</v>
      </c>
      <c r="C688" t="s">
        <v>1</v>
      </c>
      <c r="D688" s="1" t="s">
        <v>1359</v>
      </c>
      <c r="E688" t="str">
        <f t="shared" si="11"/>
        <v>Musician (uncredited)</v>
      </c>
      <c r="F688" s="3">
        <v>1</v>
      </c>
      <c r="G688">
        <v>2013</v>
      </c>
    </row>
    <row r="689" spans="1:7">
      <c r="A689" t="s">
        <v>1360</v>
      </c>
      <c r="B689" t="s">
        <v>1360</v>
      </c>
      <c r="C689" t="s">
        <v>1</v>
      </c>
      <c r="D689" s="1" t="s">
        <v>1361</v>
      </c>
      <c r="E689" t="str">
        <f t="shared" si="11"/>
        <v>Hoster Tully (uncredited)</v>
      </c>
      <c r="F689" s="3">
        <v>1</v>
      </c>
      <c r="G689">
        <v>2013</v>
      </c>
    </row>
    <row r="690" spans="1:7">
      <c r="A690" t="s">
        <v>1362</v>
      </c>
      <c r="B690" t="s">
        <v>1362</v>
      </c>
      <c r="C690" t="s">
        <v>1</v>
      </c>
      <c r="D690" s="1" t="s">
        <v>1363</v>
      </c>
      <c r="E690" t="str">
        <f t="shared" si="11"/>
        <v>Bathhouse Boy (uncredited)</v>
      </c>
      <c r="F690" s="3">
        <v>1</v>
      </c>
      <c r="G690">
        <v>2013</v>
      </c>
    </row>
    <row r="691" spans="1:7">
      <c r="A691" t="s">
        <v>1364</v>
      </c>
      <c r="B691" t="s">
        <v>1364</v>
      </c>
      <c r="C691" t="s">
        <v>1</v>
      </c>
      <c r="D691" s="1" t="s">
        <v>1365</v>
      </c>
      <c r="E691" t="str">
        <f t="shared" si="11"/>
        <v>Khaleesi Handmaiden #1 (uncredited)</v>
      </c>
      <c r="F691" s="3">
        <v>1</v>
      </c>
      <c r="G691">
        <v>2013</v>
      </c>
    </row>
    <row r="692" spans="1:7">
      <c r="A692" t="s">
        <v>1366</v>
      </c>
      <c r="B692" t="s">
        <v>1366</v>
      </c>
      <c r="C692" t="s">
        <v>1</v>
      </c>
      <c r="D692" s="1" t="s">
        <v>1367</v>
      </c>
      <c r="E692" t="str">
        <f t="shared" si="11"/>
        <v>Yunkai Citizen (uncredited)</v>
      </c>
      <c r="F692" s="3">
        <v>1</v>
      </c>
      <c r="G692">
        <v>2013</v>
      </c>
    </row>
    <row r="693" spans="1:7">
      <c r="A693" t="s">
        <v>1368</v>
      </c>
      <c r="B693" t="s">
        <v>1368</v>
      </c>
      <c r="C693" t="s">
        <v>1</v>
      </c>
      <c r="D693" s="1" t="s">
        <v>1369</v>
      </c>
      <c r="E693" t="str">
        <f t="shared" si="11"/>
        <v>Dothraki (uncredited)</v>
      </c>
      <c r="F693" s="3">
        <v>1</v>
      </c>
      <c r="G693">
        <v>2013</v>
      </c>
    </row>
    <row r="694" spans="1:7">
      <c r="A694" t="s">
        <v>1370</v>
      </c>
      <c r="B694" t="s">
        <v>1370</v>
      </c>
      <c r="C694" t="s">
        <v>1</v>
      </c>
      <c r="D694" s="1" t="s">
        <v>1371</v>
      </c>
      <c r="E694" t="str">
        <f t="shared" si="11"/>
        <v>Noble Man (uncredited)</v>
      </c>
      <c r="F694" s="3">
        <v>1</v>
      </c>
      <c r="G694">
        <v>2014</v>
      </c>
    </row>
    <row r="695" spans="1:7">
      <c r="A695" t="s">
        <v>1372</v>
      </c>
      <c r="B695" t="s">
        <v>1372</v>
      </c>
      <c r="C695" t="s">
        <v>1</v>
      </c>
      <c r="D695" s="1" t="s">
        <v>1373</v>
      </c>
      <c r="E695" t="str">
        <f t="shared" si="11"/>
        <v>Waitress (uncredited)</v>
      </c>
      <c r="F695" s="3">
        <v>1</v>
      </c>
      <c r="G695">
        <v>2014</v>
      </c>
    </row>
    <row r="696" spans="1:7">
      <c r="A696" t="s">
        <v>1374</v>
      </c>
      <c r="B696" t="s">
        <v>1374</v>
      </c>
      <c r="C696" t="s">
        <v>1</v>
      </c>
      <c r="D696" s="1" t="s">
        <v>1375</v>
      </c>
      <c r="E696" t="str">
        <f t="shared" si="11"/>
        <v>Cooper (uncredited)</v>
      </c>
      <c r="F696" s="3">
        <v>1</v>
      </c>
      <c r="G696">
        <v>2014</v>
      </c>
    </row>
    <row r="697" spans="1:7">
      <c r="A697" t="s">
        <v>1376</v>
      </c>
      <c r="B697" t="s">
        <v>1376</v>
      </c>
      <c r="C697" t="s">
        <v>1</v>
      </c>
      <c r="D697" s="1" t="s">
        <v>1377</v>
      </c>
      <c r="E697" t="str">
        <f t="shared" si="11"/>
        <v>Dragonstone waiter (uncredited)</v>
      </c>
      <c r="F697" s="3">
        <v>1</v>
      </c>
      <c r="G697">
        <v>2014</v>
      </c>
    </row>
    <row r="698" spans="1:7">
      <c r="A698" t="s">
        <v>1378</v>
      </c>
      <c r="B698" t="s">
        <v>1378</v>
      </c>
      <c r="C698" t="s">
        <v>1</v>
      </c>
      <c r="D698" s="1" t="s">
        <v>1379</v>
      </c>
      <c r="E698" t="str">
        <f t="shared" si="11"/>
        <v>Wedding Guest (uncredited)</v>
      </c>
      <c r="F698" s="3">
        <v>1</v>
      </c>
      <c r="G698">
        <v>2014</v>
      </c>
    </row>
    <row r="699" spans="1:7">
      <c r="A699" t="s">
        <v>1380</v>
      </c>
      <c r="B699" t="s">
        <v>1380</v>
      </c>
      <c r="C699" t="s">
        <v>1</v>
      </c>
      <c r="D699" s="1" t="s">
        <v>1381</v>
      </c>
      <c r="E699" t="str">
        <f t="shared" si="11"/>
        <v>Inn Customer (uncredited)</v>
      </c>
      <c r="F699" s="3">
        <v>1</v>
      </c>
      <c r="G699">
        <v>2014</v>
      </c>
    </row>
    <row r="700" spans="1:7">
      <c r="A700" t="s">
        <v>1382</v>
      </c>
      <c r="B700" t="s">
        <v>1382</v>
      </c>
      <c r="C700" t="s">
        <v>1</v>
      </c>
      <c r="D700" s="1" t="s">
        <v>1383</v>
      </c>
      <c r="E700" t="str">
        <f t="shared" si="11"/>
        <v>Frey Serving Boy (uncredited)</v>
      </c>
      <c r="F700" s="3">
        <v>1</v>
      </c>
      <c r="G700">
        <v>2014</v>
      </c>
    </row>
    <row r="701" spans="1:7">
      <c r="A701" t="s">
        <v>1384</v>
      </c>
      <c r="B701" t="s">
        <v>1384</v>
      </c>
      <c r="C701" t="s">
        <v>1</v>
      </c>
      <c r="D701" s="1" t="s">
        <v>1385</v>
      </c>
      <c r="E701" t="str">
        <f t="shared" si="11"/>
        <v>Noble Lady (uncredited)</v>
      </c>
      <c r="F701" s="3">
        <v>1</v>
      </c>
      <c r="G701">
        <v>2014</v>
      </c>
    </row>
    <row r="702" spans="1:7">
      <c r="A702" t="s">
        <v>1386</v>
      </c>
      <c r="B702" t="s">
        <v>1386</v>
      </c>
      <c r="C702" t="s">
        <v>1</v>
      </c>
      <c r="D702" s="1" t="s">
        <v>1387</v>
      </c>
      <c r="E702" t="str">
        <f t="shared" si="11"/>
        <v>Night's Watch Archer (uncredited)</v>
      </c>
      <c r="F702" s="3">
        <v>1</v>
      </c>
      <c r="G702">
        <v>2014</v>
      </c>
    </row>
    <row r="703" spans="1:7">
      <c r="A703" t="s">
        <v>1388</v>
      </c>
      <c r="B703" t="s">
        <v>1388</v>
      </c>
      <c r="C703" t="s">
        <v>1</v>
      </c>
      <c r="D703" s="1" t="s">
        <v>1389</v>
      </c>
      <c r="E703" t="str">
        <f t="shared" si="11"/>
        <v>Donnel Hill (uncredited)</v>
      </c>
      <c r="F703" s="3">
        <v>1</v>
      </c>
      <c r="G703">
        <v>2014</v>
      </c>
    </row>
    <row r="704" spans="1:7">
      <c r="A704" t="s">
        <v>1390</v>
      </c>
      <c r="B704" t="s">
        <v>1390</v>
      </c>
      <c r="C704" t="s">
        <v>1</v>
      </c>
      <c r="D704" s="1" t="s">
        <v>1391</v>
      </c>
      <c r="E704" t="str">
        <f t="shared" si="11"/>
        <v>Wedding Band (uncredited)</v>
      </c>
      <c r="F704" s="3">
        <v>1</v>
      </c>
      <c r="G704">
        <v>2014</v>
      </c>
    </row>
    <row r="705" spans="1:7">
      <c r="A705" t="s">
        <v>1392</v>
      </c>
      <c r="B705" t="s">
        <v>1392</v>
      </c>
      <c r="C705" t="s">
        <v>1</v>
      </c>
      <c r="D705" s="1" t="s">
        <v>1379</v>
      </c>
      <c r="E705" t="str">
        <f t="shared" si="11"/>
        <v>Wedding Guest (uncredited)</v>
      </c>
      <c r="F705" s="3">
        <v>1</v>
      </c>
      <c r="G705">
        <v>2014</v>
      </c>
    </row>
    <row r="706" spans="1:7">
      <c r="A706" t="s">
        <v>1393</v>
      </c>
      <c r="B706" t="s">
        <v>1393</v>
      </c>
      <c r="C706" t="s">
        <v>1</v>
      </c>
      <c r="D706" s="1" t="s">
        <v>1394</v>
      </c>
      <c r="E706" t="str">
        <f t="shared" si="11"/>
        <v>Strong Fighter (uncredited)</v>
      </c>
      <c r="F706" s="3">
        <v>1</v>
      </c>
      <c r="G706">
        <v>2015</v>
      </c>
    </row>
    <row r="707" spans="1:7">
      <c r="A707" t="s">
        <v>1395</v>
      </c>
      <c r="B707" t="s">
        <v>1395</v>
      </c>
      <c r="C707" t="s">
        <v>1</v>
      </c>
      <c r="D707" s="1" t="s">
        <v>1396</v>
      </c>
      <c r="E707" t="str">
        <f t="shared" si="11"/>
        <v>Fighter (uncredited)</v>
      </c>
      <c r="F707" s="3">
        <v>1</v>
      </c>
      <c r="G707">
        <v>2015</v>
      </c>
    </row>
    <row r="708" spans="1:7">
      <c r="A708" t="s">
        <v>1397</v>
      </c>
      <c r="B708" t="s">
        <v>1397</v>
      </c>
      <c r="C708" t="s">
        <v>1</v>
      </c>
      <c r="D708" s="1" t="s">
        <v>1398</v>
      </c>
      <c r="E708" t="str">
        <f t="shared" si="11"/>
        <v>Wildling (uncredited)</v>
      </c>
      <c r="F708" s="3">
        <v>1</v>
      </c>
      <c r="G708">
        <v>2015</v>
      </c>
    </row>
    <row r="709" spans="1:7">
      <c r="A709" t="s">
        <v>1399</v>
      </c>
      <c r="B709" t="s">
        <v>1399</v>
      </c>
      <c r="C709" t="s">
        <v>1</v>
      </c>
      <c r="D709" s="1" t="s">
        <v>1396</v>
      </c>
      <c r="E709" t="str">
        <f t="shared" si="11"/>
        <v>Fighter (uncredited)</v>
      </c>
      <c r="F709" s="3">
        <v>1</v>
      </c>
      <c r="G709">
        <v>2015</v>
      </c>
    </row>
    <row r="710" spans="1:7">
      <c r="A710" t="s">
        <v>1400</v>
      </c>
      <c r="B710" t="s">
        <v>1400</v>
      </c>
      <c r="C710" t="s">
        <v>1</v>
      </c>
      <c r="D710" s="1" t="s">
        <v>1401</v>
      </c>
      <c r="E710" t="str">
        <f t="shared" si="11"/>
        <v>Wildling Archer (uncredited)</v>
      </c>
      <c r="F710" s="3">
        <v>1</v>
      </c>
      <c r="G710">
        <v>2015</v>
      </c>
    </row>
    <row r="711" spans="1:7">
      <c r="A711" t="s">
        <v>1402</v>
      </c>
      <c r="B711" t="s">
        <v>1402</v>
      </c>
      <c r="C711" t="s">
        <v>1</v>
      </c>
      <c r="D711" s="1" t="s">
        <v>1340</v>
      </c>
      <c r="E711" t="str">
        <f t="shared" si="11"/>
        <v>Wight (uncredited)</v>
      </c>
      <c r="F711" s="3">
        <v>1</v>
      </c>
      <c r="G711">
        <v>2015</v>
      </c>
    </row>
    <row r="712" spans="1:7">
      <c r="A712" t="s">
        <v>1403</v>
      </c>
      <c r="B712" t="s">
        <v>1403</v>
      </c>
      <c r="C712" t="s">
        <v>1</v>
      </c>
      <c r="D712" s="1" t="s">
        <v>1398</v>
      </c>
      <c r="E712" t="str">
        <f t="shared" si="11"/>
        <v>Wildling (uncredited)</v>
      </c>
      <c r="F712" s="3">
        <v>1</v>
      </c>
      <c r="G712">
        <v>2015</v>
      </c>
    </row>
    <row r="713" spans="1:7">
      <c r="A713" t="s">
        <v>1404</v>
      </c>
      <c r="B713" t="s">
        <v>1404</v>
      </c>
      <c r="C713" t="s">
        <v>1</v>
      </c>
      <c r="D713" s="1" t="s">
        <v>1405</v>
      </c>
      <c r="E713" t="str">
        <f t="shared" si="11"/>
        <v>Pit Fighter (uncredited)</v>
      </c>
      <c r="F713" s="3">
        <v>1</v>
      </c>
      <c r="G713">
        <v>2015</v>
      </c>
    </row>
    <row r="714" spans="1:7">
      <c r="A714" t="s">
        <v>1406</v>
      </c>
      <c r="B714" t="s">
        <v>1406</v>
      </c>
      <c r="C714" t="s">
        <v>1</v>
      </c>
      <c r="D714" s="1" t="s">
        <v>1407</v>
      </c>
      <c r="E714" t="str">
        <f t="shared" si="11"/>
        <v>Wilding Gladiator (uncredited)</v>
      </c>
      <c r="F714" s="3">
        <v>1</v>
      </c>
      <c r="G714">
        <v>2015</v>
      </c>
    </row>
    <row r="715" spans="1:7">
      <c r="A715" t="s">
        <v>1408</v>
      </c>
      <c r="B715" t="s">
        <v>1408</v>
      </c>
      <c r="C715" t="s">
        <v>1</v>
      </c>
      <c r="D715" s="1" t="s">
        <v>1398</v>
      </c>
      <c r="E715" t="str">
        <f t="shared" si="11"/>
        <v>Wildling (uncredited)</v>
      </c>
      <c r="F715" s="3">
        <v>1</v>
      </c>
      <c r="G715">
        <v>2015</v>
      </c>
    </row>
    <row r="716" spans="1:7">
      <c r="A716" t="s">
        <v>1409</v>
      </c>
      <c r="B716" t="s">
        <v>1409</v>
      </c>
      <c r="C716" t="s">
        <v>1</v>
      </c>
      <c r="D716" s="1" t="s">
        <v>1410</v>
      </c>
      <c r="E716" t="str">
        <f t="shared" si="11"/>
        <v>Night's Watch Recruit (uncredited)</v>
      </c>
      <c r="F716" s="3">
        <v>1</v>
      </c>
      <c r="G716">
        <v>2015</v>
      </c>
    </row>
    <row r="717" spans="1:7">
      <c r="A717" t="s">
        <v>1411</v>
      </c>
      <c r="B717" t="s">
        <v>1411</v>
      </c>
      <c r="C717" t="s">
        <v>1</v>
      </c>
      <c r="D717" s="1" t="s">
        <v>1401</v>
      </c>
      <c r="E717" t="str">
        <f t="shared" si="11"/>
        <v>Wildling Archer (uncredited)</v>
      </c>
      <c r="F717" s="3">
        <v>1</v>
      </c>
      <c r="G717">
        <v>2015</v>
      </c>
    </row>
    <row r="718" spans="1:7">
      <c r="A718" t="s">
        <v>1412</v>
      </c>
      <c r="B718" t="s">
        <v>1412</v>
      </c>
      <c r="C718" t="s">
        <v>1</v>
      </c>
      <c r="D718" s="1" t="s">
        <v>1340</v>
      </c>
      <c r="E718" t="str">
        <f t="shared" si="11"/>
        <v>Wight (uncredited)</v>
      </c>
      <c r="F718" s="3">
        <v>1</v>
      </c>
      <c r="G718">
        <v>2015</v>
      </c>
    </row>
    <row r="719" spans="1:7">
      <c r="A719" t="s">
        <v>1413</v>
      </c>
      <c r="B719" t="s">
        <v>1413</v>
      </c>
      <c r="C719" t="s">
        <v>1</v>
      </c>
      <c r="D719" s="1" t="s">
        <v>1398</v>
      </c>
      <c r="E719" t="str">
        <f t="shared" si="11"/>
        <v>Wildling (uncredited)</v>
      </c>
      <c r="F719" s="3">
        <v>1</v>
      </c>
      <c r="G719">
        <v>2015</v>
      </c>
    </row>
    <row r="720" spans="1:7">
      <c r="A720" t="s">
        <v>1414</v>
      </c>
      <c r="B720" t="s">
        <v>1414</v>
      </c>
      <c r="C720" t="s">
        <v>1</v>
      </c>
      <c r="D720" s="1" t="s">
        <v>1415</v>
      </c>
      <c r="E720" t="str">
        <f t="shared" si="11"/>
        <v>Volantene Whore (uncredited)</v>
      </c>
      <c r="F720" s="3">
        <v>1</v>
      </c>
      <c r="G720">
        <v>2016</v>
      </c>
    </row>
    <row r="721" spans="1:7">
      <c r="A721" t="s">
        <v>1416</v>
      </c>
      <c r="B721" t="s">
        <v>1416</v>
      </c>
      <c r="C721" t="s">
        <v>1</v>
      </c>
      <c r="D721" s="1" t="s">
        <v>1417</v>
      </c>
      <c r="E721" t="str">
        <f t="shared" si="11"/>
        <v>Child of the Forest #1 (uncredited)</v>
      </c>
      <c r="F721" s="3">
        <v>1</v>
      </c>
      <c r="G721">
        <v>2016</v>
      </c>
    </row>
    <row r="722" spans="1:7">
      <c r="A722" t="s">
        <v>1418</v>
      </c>
      <c r="B722" t="s">
        <v>1418</v>
      </c>
      <c r="C722" t="s">
        <v>1</v>
      </c>
      <c r="D722" s="1" t="s">
        <v>1419</v>
      </c>
      <c r="E722" t="str">
        <f t="shared" si="11"/>
        <v>Child of the Forest #2 (uncredited)</v>
      </c>
      <c r="F722" s="3">
        <v>1</v>
      </c>
      <c r="G722">
        <v>2016</v>
      </c>
    </row>
    <row r="723" spans="1:7">
      <c r="A723" t="s">
        <v>1420</v>
      </c>
      <c r="B723" t="s">
        <v>1420</v>
      </c>
      <c r="C723" t="s">
        <v>1</v>
      </c>
      <c r="D723" s="1" t="s">
        <v>1421</v>
      </c>
      <c r="E723" t="str">
        <f t="shared" si="11"/>
        <v>Tavern Maid (uncredited)</v>
      </c>
      <c r="F723" s="3">
        <v>1</v>
      </c>
      <c r="G723">
        <v>2016</v>
      </c>
    </row>
    <row r="724" spans="1:7">
      <c r="A724" t="s">
        <v>1422</v>
      </c>
      <c r="B724" t="s">
        <v>1422</v>
      </c>
      <c r="C724" t="s">
        <v>1</v>
      </c>
      <c r="D724" s="1" t="s">
        <v>1415</v>
      </c>
      <c r="E724" t="str">
        <f t="shared" si="11"/>
        <v>Volantene Whore (uncredited)</v>
      </c>
      <c r="F724" s="3">
        <v>1</v>
      </c>
      <c r="G724">
        <v>2016</v>
      </c>
    </row>
    <row r="725" spans="1:7">
      <c r="A725" t="s">
        <v>1423</v>
      </c>
      <c r="B725" t="s">
        <v>1423</v>
      </c>
      <c r="C725" t="s">
        <v>1</v>
      </c>
      <c r="D725" s="1" t="s">
        <v>1424</v>
      </c>
      <c r="E725" t="str">
        <f t="shared" si="11"/>
        <v>Frey Daughter (uncredited)</v>
      </c>
      <c r="F725" s="3">
        <v>1</v>
      </c>
      <c r="G725">
        <v>2016</v>
      </c>
    </row>
    <row r="726" spans="1:7">
      <c r="A726" t="s">
        <v>1425</v>
      </c>
      <c r="B726" t="s">
        <v>1425</v>
      </c>
      <c r="C726" t="s">
        <v>1</v>
      </c>
      <c r="D726" s="1" t="s">
        <v>1426</v>
      </c>
      <c r="E726" t="str">
        <f t="shared" si="11"/>
        <v>Karstark Lead Archer (uncredited)</v>
      </c>
      <c r="F726" s="3">
        <v>1</v>
      </c>
      <c r="G726">
        <v>2016</v>
      </c>
    </row>
    <row r="727" spans="1:7">
      <c r="A727" t="s">
        <v>1427</v>
      </c>
      <c r="B727" t="s">
        <v>1427</v>
      </c>
      <c r="C727" t="s">
        <v>1</v>
      </c>
      <c r="D727" s="1" t="s">
        <v>1428</v>
      </c>
      <c r="E727" t="str">
        <f t="shared" si="11"/>
        <v>'That's Right' Man (uncredited)</v>
      </c>
      <c r="F727" s="3">
        <v>1</v>
      </c>
      <c r="G727">
        <v>2016</v>
      </c>
    </row>
    <row r="728" spans="1:7">
      <c r="A728" t="s">
        <v>1429</v>
      </c>
      <c r="B728" t="s">
        <v>1429</v>
      </c>
      <c r="C728" t="s">
        <v>1</v>
      </c>
      <c r="D728" s="1" t="s">
        <v>1430</v>
      </c>
      <c r="E728" t="str">
        <f t="shared" si="11"/>
        <v>Child of the Forest #3 (uncredited)</v>
      </c>
      <c r="F728" s="3">
        <v>1</v>
      </c>
      <c r="G728">
        <v>2016</v>
      </c>
    </row>
    <row r="729" spans="1:7">
      <c r="A729" t="s">
        <v>1431</v>
      </c>
      <c r="B729" t="s">
        <v>1431</v>
      </c>
      <c r="C729" t="s">
        <v>1</v>
      </c>
      <c r="D729" s="1" t="s">
        <v>1432</v>
      </c>
      <c r="E729" t="str">
        <f t="shared" si="11"/>
        <v>Karstark Soldier (uncredited)</v>
      </c>
      <c r="F729" s="3">
        <v>1</v>
      </c>
      <c r="G729">
        <v>2016</v>
      </c>
    </row>
    <row r="730" spans="1:7">
      <c r="A730" t="s">
        <v>1433</v>
      </c>
      <c r="B730" t="s">
        <v>1433</v>
      </c>
      <c r="C730" t="s">
        <v>1</v>
      </c>
      <c r="D730" s="1" t="s">
        <v>1415</v>
      </c>
      <c r="E730" t="str">
        <f t="shared" si="11"/>
        <v>Volantene Whore (uncredited)</v>
      </c>
      <c r="F730" s="3">
        <v>1</v>
      </c>
      <c r="G730">
        <v>2016</v>
      </c>
    </row>
    <row r="731" spans="1:7">
      <c r="A731" t="s">
        <v>1434</v>
      </c>
      <c r="B731" t="s">
        <v>1434</v>
      </c>
      <c r="C731" t="s">
        <v>1</v>
      </c>
      <c r="D731" s="1" t="s">
        <v>1435</v>
      </c>
      <c r="E731" t="str">
        <f t="shared" si="11"/>
        <v>Healtor Troop (uncredited)</v>
      </c>
      <c r="F731" s="3">
        <v>1</v>
      </c>
      <c r="G731">
        <v>2016</v>
      </c>
    </row>
    <row r="732" spans="1:7">
      <c r="A732" t="s">
        <v>1436</v>
      </c>
      <c r="B732" t="s">
        <v>1436</v>
      </c>
      <c r="C732" t="s">
        <v>1</v>
      </c>
      <c r="D732" s="1" t="s">
        <v>1437</v>
      </c>
      <c r="E732" t="str">
        <f t="shared" si="11"/>
        <v>Howland Reed (uncredited)</v>
      </c>
      <c r="F732" s="3">
        <v>1</v>
      </c>
      <c r="G732">
        <v>2016</v>
      </c>
    </row>
    <row r="733" spans="1:7">
      <c r="A733" t="s">
        <v>1438</v>
      </c>
      <c r="B733" t="s">
        <v>1438</v>
      </c>
      <c r="C733" t="s">
        <v>1</v>
      </c>
      <c r="D733" s="1" t="s">
        <v>1439</v>
      </c>
      <c r="E733" t="str">
        <f t="shared" si="11"/>
        <v>Dothraki Rider (uncredited)</v>
      </c>
      <c r="F733" s="3">
        <v>1</v>
      </c>
      <c r="G733">
        <v>2017</v>
      </c>
    </row>
    <row r="734" spans="1:7">
      <c r="A734" t="s">
        <v>1440</v>
      </c>
      <c r="B734" t="s">
        <v>1440</v>
      </c>
      <c r="C734" t="s">
        <v>1</v>
      </c>
      <c r="D734" s="1" t="s">
        <v>1441</v>
      </c>
      <c r="E734" t="str">
        <f t="shared" si="11"/>
        <v>Woman in King's Landing (uncredited)</v>
      </c>
      <c r="F734" s="3">
        <v>1</v>
      </c>
      <c r="G734">
        <v>2017</v>
      </c>
    </row>
    <row r="735" spans="1:7">
      <c r="A735" t="s">
        <v>1442</v>
      </c>
      <c r="B735" t="s">
        <v>1442</v>
      </c>
      <c r="C735" t="s">
        <v>1</v>
      </c>
      <c r="D735" s="1" t="s">
        <v>1398</v>
      </c>
      <c r="E735" t="str">
        <f t="shared" si="11"/>
        <v>Wildling (uncredited)</v>
      </c>
      <c r="F735" s="3">
        <v>1</v>
      </c>
      <c r="G735">
        <v>2017</v>
      </c>
    </row>
    <row r="736" spans="1:7">
      <c r="A736" t="s">
        <v>1443</v>
      </c>
      <c r="B736" t="s">
        <v>1443</v>
      </c>
      <c r="C736" t="s">
        <v>1</v>
      </c>
      <c r="D736" s="1" t="s">
        <v>1334</v>
      </c>
      <c r="E736" t="str">
        <f t="shared" si="11"/>
        <v>Lannister Guard (uncredited)</v>
      </c>
      <c r="F736" s="3">
        <v>1</v>
      </c>
      <c r="G736">
        <v>2017</v>
      </c>
    </row>
    <row r="737" spans="1:7">
      <c r="A737" t="s">
        <v>1444</v>
      </c>
      <c r="B737" t="s">
        <v>1444</v>
      </c>
      <c r="C737" t="s">
        <v>1</v>
      </c>
      <c r="D737" s="1" t="s">
        <v>1445</v>
      </c>
      <c r="E737" t="str">
        <f t="shared" si="11"/>
        <v>Lannister Soldier (uncredited)</v>
      </c>
      <c r="F737" s="3">
        <v>1</v>
      </c>
      <c r="G737">
        <v>2017</v>
      </c>
    </row>
    <row r="738" spans="1:7">
      <c r="A738" t="s">
        <v>1446</v>
      </c>
      <c r="B738" t="s">
        <v>1446</v>
      </c>
      <c r="C738" t="s">
        <v>1</v>
      </c>
      <c r="D738" s="1" t="s">
        <v>1447</v>
      </c>
      <c r="E738" t="str">
        <f t="shared" si="11"/>
        <v>Night's Watch (uncredited)</v>
      </c>
      <c r="F738" s="3">
        <v>1</v>
      </c>
      <c r="G738">
        <v>2017</v>
      </c>
    </row>
    <row r="739" spans="1:7">
      <c r="A739" t="s">
        <v>1448</v>
      </c>
      <c r="B739" t="s">
        <v>1448</v>
      </c>
      <c r="C739" t="s">
        <v>1</v>
      </c>
      <c r="D739" s="1" t="s">
        <v>1449</v>
      </c>
      <c r="E739" t="str">
        <f t="shared" si="11"/>
        <v>Tyrell guard (uncredited)</v>
      </c>
      <c r="F739" s="3">
        <v>1</v>
      </c>
      <c r="G739">
        <v>2017</v>
      </c>
    </row>
    <row r="740" spans="1:7">
      <c r="A740" t="s">
        <v>1450</v>
      </c>
      <c r="B740" t="s">
        <v>1450</v>
      </c>
      <c r="C740" t="s">
        <v>1</v>
      </c>
      <c r="D740" s="1" t="s">
        <v>1451</v>
      </c>
      <c r="E740" t="str">
        <f t="shared" si="11"/>
        <v>Burning Lannister (uncredited)</v>
      </c>
      <c r="F740" s="3">
        <v>1</v>
      </c>
      <c r="G740">
        <v>2017</v>
      </c>
    </row>
    <row r="741" spans="1:7">
      <c r="A741" t="s">
        <v>1452</v>
      </c>
      <c r="B741" t="s">
        <v>1452</v>
      </c>
      <c r="C741" t="s">
        <v>1</v>
      </c>
      <c r="D741" s="1" t="s">
        <v>1453</v>
      </c>
      <c r="E741" t="str">
        <f t="shared" si="11"/>
        <v>Lannister Map Painter (uncredited)</v>
      </c>
      <c r="F741" s="3">
        <v>1</v>
      </c>
      <c r="G741">
        <v>2017</v>
      </c>
    </row>
    <row r="742" spans="1:7">
      <c r="A742" t="s">
        <v>1454</v>
      </c>
      <c r="B742" t="s">
        <v>1454</v>
      </c>
      <c r="C742" t="s">
        <v>1</v>
      </c>
      <c r="D742" s="1" t="s">
        <v>1455</v>
      </c>
      <c r="E742" t="str">
        <f t="shared" si="11"/>
        <v>Lannister Spearman (uncredited)</v>
      </c>
      <c r="F742" s="3">
        <v>1</v>
      </c>
      <c r="G742">
        <v>2017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741"/>
  <sheetViews>
    <sheetView workbookViewId="0">
      <selection activeCell="I18" sqref="I18"/>
    </sheetView>
  </sheetViews>
  <sheetFormatPr baseColWidth="10" defaultRowHeight="15" x14ac:dyDescent="0"/>
  <sheetData>
    <row r="1" spans="1:4">
      <c r="A1" t="s">
        <v>0</v>
      </c>
      <c r="B1" t="s">
        <v>0</v>
      </c>
      <c r="C1" t="s">
        <v>1</v>
      </c>
      <c r="D1" t="s">
        <v>2302</v>
      </c>
    </row>
    <row r="2" spans="1:4">
      <c r="A2" t="s">
        <v>4</v>
      </c>
      <c r="B2" t="s">
        <v>4</v>
      </c>
      <c r="C2" t="s">
        <v>1</v>
      </c>
      <c r="D2" t="s">
        <v>2303</v>
      </c>
    </row>
    <row r="3" spans="1:4">
      <c r="A3" t="s">
        <v>6</v>
      </c>
      <c r="B3" t="s">
        <v>6</v>
      </c>
      <c r="C3" t="s">
        <v>1</v>
      </c>
      <c r="D3" t="s">
        <v>2304</v>
      </c>
    </row>
    <row r="4" spans="1:4">
      <c r="A4" t="s">
        <v>8</v>
      </c>
      <c r="B4" t="s">
        <v>8</v>
      </c>
      <c r="C4" t="s">
        <v>1</v>
      </c>
      <c r="D4" t="s">
        <v>2305</v>
      </c>
    </row>
    <row r="5" spans="1:4">
      <c r="A5" t="s">
        <v>10</v>
      </c>
      <c r="B5" t="s">
        <v>10</v>
      </c>
      <c r="C5" t="s">
        <v>1</v>
      </c>
      <c r="D5" t="s">
        <v>2306</v>
      </c>
    </row>
    <row r="6" spans="1:4">
      <c r="A6" t="s">
        <v>12</v>
      </c>
      <c r="B6" t="s">
        <v>12</v>
      </c>
      <c r="C6" t="s">
        <v>1</v>
      </c>
      <c r="D6" t="s">
        <v>2307</v>
      </c>
    </row>
    <row r="7" spans="1:4">
      <c r="A7" t="s">
        <v>14</v>
      </c>
      <c r="B7" t="s">
        <v>14</v>
      </c>
      <c r="C7" t="s">
        <v>1</v>
      </c>
      <c r="D7" t="s">
        <v>2308</v>
      </c>
    </row>
    <row r="8" spans="1:4">
      <c r="A8" t="s">
        <v>16</v>
      </c>
      <c r="B8" t="s">
        <v>16</v>
      </c>
      <c r="C8" t="s">
        <v>1</v>
      </c>
      <c r="D8" t="s">
        <v>2309</v>
      </c>
    </row>
    <row r="9" spans="1:4">
      <c r="A9" t="s">
        <v>18</v>
      </c>
      <c r="B9" t="s">
        <v>18</v>
      </c>
      <c r="C9" t="s">
        <v>1</v>
      </c>
      <c r="D9" t="s">
        <v>2310</v>
      </c>
    </row>
    <row r="10" spans="1:4">
      <c r="A10" t="s">
        <v>20</v>
      </c>
      <c r="B10" t="s">
        <v>20</v>
      </c>
      <c r="C10" t="s">
        <v>1</v>
      </c>
      <c r="D10" t="s">
        <v>2311</v>
      </c>
    </row>
    <row r="11" spans="1:4">
      <c r="A11" t="s">
        <v>22</v>
      </c>
      <c r="B11" t="s">
        <v>22</v>
      </c>
      <c r="C11" t="s">
        <v>1</v>
      </c>
      <c r="D11" t="s">
        <v>2312</v>
      </c>
    </row>
    <row r="12" spans="1:4">
      <c r="A12" t="s">
        <v>24</v>
      </c>
      <c r="B12" t="s">
        <v>24</v>
      </c>
      <c r="C12" t="s">
        <v>1</v>
      </c>
      <c r="D12" t="s">
        <v>2313</v>
      </c>
    </row>
    <row r="13" spans="1:4">
      <c r="A13" t="s">
        <v>31</v>
      </c>
      <c r="B13" t="s">
        <v>31</v>
      </c>
      <c r="C13" t="s">
        <v>1</v>
      </c>
      <c r="D13" t="s">
        <v>2314</v>
      </c>
    </row>
    <row r="14" spans="1:4">
      <c r="A14" t="s">
        <v>26</v>
      </c>
      <c r="B14" t="s">
        <v>26</v>
      </c>
      <c r="C14" t="s">
        <v>1</v>
      </c>
      <c r="D14" t="s">
        <v>2315</v>
      </c>
    </row>
    <row r="15" spans="1:4">
      <c r="A15" t="s">
        <v>29</v>
      </c>
      <c r="B15" t="s">
        <v>29</v>
      </c>
      <c r="C15" t="s">
        <v>1</v>
      </c>
      <c r="D15" t="s">
        <v>2316</v>
      </c>
    </row>
    <row r="16" spans="1:4">
      <c r="A16" t="s">
        <v>33</v>
      </c>
      <c r="B16" t="s">
        <v>33</v>
      </c>
      <c r="C16" t="s">
        <v>1</v>
      </c>
      <c r="D16" t="s">
        <v>2317</v>
      </c>
    </row>
    <row r="17" spans="1:4">
      <c r="A17" t="s">
        <v>35</v>
      </c>
      <c r="B17" t="s">
        <v>35</v>
      </c>
      <c r="C17" t="s">
        <v>1</v>
      </c>
      <c r="D17" t="s">
        <v>2318</v>
      </c>
    </row>
    <row r="18" spans="1:4">
      <c r="A18" t="s">
        <v>38</v>
      </c>
      <c r="B18" t="s">
        <v>38</v>
      </c>
      <c r="C18" t="s">
        <v>1</v>
      </c>
      <c r="D18" t="s">
        <v>2319</v>
      </c>
    </row>
    <row r="19" spans="1:4">
      <c r="A19" t="s">
        <v>40</v>
      </c>
      <c r="B19" t="s">
        <v>40</v>
      </c>
      <c r="C19" t="s">
        <v>1</v>
      </c>
      <c r="D19" t="s">
        <v>2320</v>
      </c>
    </row>
    <row r="20" spans="1:4">
      <c r="A20" t="s">
        <v>43</v>
      </c>
      <c r="B20" t="s">
        <v>43</v>
      </c>
      <c r="C20" t="s">
        <v>1</v>
      </c>
      <c r="D20" t="s">
        <v>2321</v>
      </c>
    </row>
    <row r="21" spans="1:4">
      <c r="A21" t="s">
        <v>45</v>
      </c>
      <c r="B21" t="s">
        <v>45</v>
      </c>
      <c r="C21" t="s">
        <v>1</v>
      </c>
      <c r="D21" t="s">
        <v>2322</v>
      </c>
    </row>
    <row r="22" spans="1:4">
      <c r="A22" t="s">
        <v>47</v>
      </c>
      <c r="B22" t="s">
        <v>47</v>
      </c>
      <c r="C22" t="s">
        <v>1</v>
      </c>
      <c r="D22" t="s">
        <v>2323</v>
      </c>
    </row>
    <row r="23" spans="1:4">
      <c r="A23" t="s">
        <v>49</v>
      </c>
      <c r="B23" t="s">
        <v>49</v>
      </c>
      <c r="C23" t="s">
        <v>1</v>
      </c>
      <c r="D23" t="s">
        <v>2324</v>
      </c>
    </row>
    <row r="24" spans="1:4">
      <c r="A24" t="s">
        <v>51</v>
      </c>
      <c r="B24" t="s">
        <v>51</v>
      </c>
      <c r="C24" t="s">
        <v>1</v>
      </c>
      <c r="D24" t="s">
        <v>2325</v>
      </c>
    </row>
    <row r="25" spans="1:4">
      <c r="A25" t="s">
        <v>53</v>
      </c>
      <c r="B25" t="s">
        <v>53</v>
      </c>
      <c r="C25" t="s">
        <v>1</v>
      </c>
      <c r="D25" t="s">
        <v>2326</v>
      </c>
    </row>
    <row r="26" spans="1:4">
      <c r="A26" t="s">
        <v>56</v>
      </c>
      <c r="B26" t="s">
        <v>56</v>
      </c>
      <c r="C26" t="s">
        <v>1</v>
      </c>
      <c r="D26" t="s">
        <v>2327</v>
      </c>
    </row>
    <row r="27" spans="1:4">
      <c r="A27" t="s">
        <v>59</v>
      </c>
      <c r="B27" t="s">
        <v>59</v>
      </c>
      <c r="C27" t="s">
        <v>1</v>
      </c>
      <c r="D27" t="s">
        <v>2328</v>
      </c>
    </row>
    <row r="28" spans="1:4">
      <c r="A28" t="s">
        <v>62</v>
      </c>
      <c r="B28" t="s">
        <v>62</v>
      </c>
      <c r="C28" t="s">
        <v>1</v>
      </c>
      <c r="D28" t="s">
        <v>2329</v>
      </c>
    </row>
    <row r="29" spans="1:4">
      <c r="A29" t="s">
        <v>65</v>
      </c>
      <c r="B29" t="s">
        <v>65</v>
      </c>
      <c r="C29" t="s">
        <v>1</v>
      </c>
      <c r="D29" t="s">
        <v>2330</v>
      </c>
    </row>
    <row r="30" spans="1:4">
      <c r="A30" t="s">
        <v>67</v>
      </c>
      <c r="B30" t="s">
        <v>67</v>
      </c>
      <c r="C30" t="s">
        <v>1</v>
      </c>
      <c r="D30" t="s">
        <v>2331</v>
      </c>
    </row>
    <row r="31" spans="1:4">
      <c r="A31" t="s">
        <v>70</v>
      </c>
      <c r="B31" t="s">
        <v>70</v>
      </c>
      <c r="C31" t="s">
        <v>1</v>
      </c>
      <c r="D31" t="s">
        <v>2332</v>
      </c>
    </row>
    <row r="32" spans="1:4">
      <c r="A32" t="s">
        <v>72</v>
      </c>
      <c r="B32" t="s">
        <v>72</v>
      </c>
      <c r="C32" t="s">
        <v>1</v>
      </c>
      <c r="D32" t="s">
        <v>2333</v>
      </c>
    </row>
    <row r="33" spans="1:4">
      <c r="A33" t="s">
        <v>74</v>
      </c>
      <c r="B33" t="s">
        <v>74</v>
      </c>
      <c r="C33" t="s">
        <v>1</v>
      </c>
      <c r="D33" t="s">
        <v>2334</v>
      </c>
    </row>
    <row r="34" spans="1:4">
      <c r="A34" t="s">
        <v>76</v>
      </c>
      <c r="B34" t="s">
        <v>76</v>
      </c>
      <c r="C34" t="s">
        <v>1</v>
      </c>
      <c r="D34" t="s">
        <v>2335</v>
      </c>
    </row>
    <row r="35" spans="1:4">
      <c r="A35" t="s">
        <v>78</v>
      </c>
      <c r="B35" t="s">
        <v>78</v>
      </c>
      <c r="C35" t="s">
        <v>1</v>
      </c>
      <c r="D35" t="s">
        <v>2336</v>
      </c>
    </row>
    <row r="36" spans="1:4">
      <c r="A36" t="s">
        <v>80</v>
      </c>
      <c r="B36" t="s">
        <v>80</v>
      </c>
      <c r="C36" t="s">
        <v>1</v>
      </c>
      <c r="D36" t="s">
        <v>2337</v>
      </c>
    </row>
    <row r="37" spans="1:4">
      <c r="A37" t="s">
        <v>82</v>
      </c>
      <c r="B37" t="s">
        <v>82</v>
      </c>
      <c r="C37" t="s">
        <v>1</v>
      </c>
      <c r="D37" t="s">
        <v>2338</v>
      </c>
    </row>
    <row r="38" spans="1:4">
      <c r="A38" t="s">
        <v>85</v>
      </c>
      <c r="B38" t="s">
        <v>85</v>
      </c>
      <c r="C38" t="s">
        <v>1</v>
      </c>
      <c r="D38" t="s">
        <v>2339</v>
      </c>
    </row>
    <row r="39" spans="1:4">
      <c r="A39" t="s">
        <v>87</v>
      </c>
      <c r="B39" t="s">
        <v>87</v>
      </c>
      <c r="C39" t="s">
        <v>1</v>
      </c>
      <c r="D39" t="s">
        <v>2340</v>
      </c>
    </row>
    <row r="40" spans="1:4">
      <c r="A40" t="s">
        <v>89</v>
      </c>
      <c r="B40" t="s">
        <v>89</v>
      </c>
      <c r="C40" t="s">
        <v>1</v>
      </c>
      <c r="D40" t="s">
        <v>2341</v>
      </c>
    </row>
    <row r="41" spans="1:4">
      <c r="A41" t="s">
        <v>91</v>
      </c>
      <c r="B41" t="s">
        <v>91</v>
      </c>
      <c r="C41" t="s">
        <v>1</v>
      </c>
      <c r="D41" t="s">
        <v>2342</v>
      </c>
    </row>
    <row r="42" spans="1:4">
      <c r="A42" t="s">
        <v>93</v>
      </c>
      <c r="B42" t="s">
        <v>93</v>
      </c>
      <c r="C42" t="s">
        <v>1</v>
      </c>
      <c r="D42" t="s">
        <v>2343</v>
      </c>
    </row>
    <row r="43" spans="1:4">
      <c r="A43" t="s">
        <v>96</v>
      </c>
      <c r="B43" t="s">
        <v>96</v>
      </c>
      <c r="C43" t="s">
        <v>1</v>
      </c>
      <c r="D43" t="s">
        <v>2344</v>
      </c>
    </row>
    <row r="44" spans="1:4">
      <c r="A44" t="s">
        <v>98</v>
      </c>
      <c r="B44" t="s">
        <v>98</v>
      </c>
      <c r="C44" t="s">
        <v>1</v>
      </c>
      <c r="D44" t="s">
        <v>2345</v>
      </c>
    </row>
    <row r="45" spans="1:4">
      <c r="A45" t="s">
        <v>100</v>
      </c>
      <c r="B45" t="s">
        <v>100</v>
      </c>
      <c r="C45" t="s">
        <v>1</v>
      </c>
      <c r="D45" t="s">
        <v>2346</v>
      </c>
    </row>
    <row r="46" spans="1:4">
      <c r="A46" t="s">
        <v>103</v>
      </c>
      <c r="B46" t="s">
        <v>103</v>
      </c>
      <c r="C46" t="s">
        <v>1</v>
      </c>
      <c r="D46" t="s">
        <v>2347</v>
      </c>
    </row>
    <row r="47" spans="1:4">
      <c r="A47" t="s">
        <v>105</v>
      </c>
      <c r="B47" t="s">
        <v>105</v>
      </c>
      <c r="C47" t="s">
        <v>1</v>
      </c>
      <c r="D47" t="s">
        <v>2348</v>
      </c>
    </row>
    <row r="48" spans="1:4">
      <c r="A48" t="s">
        <v>107</v>
      </c>
      <c r="B48" t="s">
        <v>107</v>
      </c>
      <c r="C48" t="s">
        <v>1</v>
      </c>
      <c r="D48" t="s">
        <v>2349</v>
      </c>
    </row>
    <row r="49" spans="1:4">
      <c r="A49" t="s">
        <v>109</v>
      </c>
      <c r="B49" t="s">
        <v>109</v>
      </c>
      <c r="C49" t="s">
        <v>1</v>
      </c>
      <c r="D49" t="s">
        <v>2350</v>
      </c>
    </row>
    <row r="50" spans="1:4">
      <c r="A50" t="s">
        <v>111</v>
      </c>
      <c r="B50" t="s">
        <v>111</v>
      </c>
      <c r="C50" t="s">
        <v>1</v>
      </c>
      <c r="D50" t="s">
        <v>2351</v>
      </c>
    </row>
    <row r="51" spans="1:4">
      <c r="A51" t="s">
        <v>113</v>
      </c>
      <c r="B51" t="s">
        <v>113</v>
      </c>
      <c r="C51" t="s">
        <v>1</v>
      </c>
      <c r="D51" t="s">
        <v>2352</v>
      </c>
    </row>
    <row r="52" spans="1:4">
      <c r="A52" t="s">
        <v>115</v>
      </c>
      <c r="B52" t="s">
        <v>115</v>
      </c>
      <c r="C52" t="s">
        <v>1</v>
      </c>
      <c r="D52" t="s">
        <v>2353</v>
      </c>
    </row>
    <row r="53" spans="1:4">
      <c r="A53" t="s">
        <v>117</v>
      </c>
      <c r="B53" t="s">
        <v>117</v>
      </c>
      <c r="C53" t="s">
        <v>1</v>
      </c>
      <c r="D53" t="s">
        <v>2354</v>
      </c>
    </row>
    <row r="54" spans="1:4">
      <c r="A54" t="s">
        <v>119</v>
      </c>
      <c r="B54" t="s">
        <v>119</v>
      </c>
      <c r="C54" t="s">
        <v>1</v>
      </c>
      <c r="D54" t="s">
        <v>2355</v>
      </c>
    </row>
    <row r="55" spans="1:4">
      <c r="A55" t="s">
        <v>122</v>
      </c>
      <c r="B55" t="s">
        <v>122</v>
      </c>
      <c r="C55" t="s">
        <v>1</v>
      </c>
      <c r="D55" t="s">
        <v>2356</v>
      </c>
    </row>
    <row r="56" spans="1:4">
      <c r="A56" t="s">
        <v>124</v>
      </c>
      <c r="B56" t="s">
        <v>124</v>
      </c>
      <c r="C56" t="s">
        <v>1</v>
      </c>
      <c r="D56" t="s">
        <v>2357</v>
      </c>
    </row>
    <row r="57" spans="1:4">
      <c r="A57" t="s">
        <v>127</v>
      </c>
      <c r="B57" t="s">
        <v>127</v>
      </c>
      <c r="C57" t="s">
        <v>1</v>
      </c>
      <c r="D57" t="s">
        <v>2358</v>
      </c>
    </row>
    <row r="58" spans="1:4">
      <c r="A58" t="s">
        <v>129</v>
      </c>
      <c r="B58" t="s">
        <v>129</v>
      </c>
      <c r="C58" t="s">
        <v>1</v>
      </c>
      <c r="D58" t="s">
        <v>2359</v>
      </c>
    </row>
    <row r="59" spans="1:4">
      <c r="A59" t="s">
        <v>131</v>
      </c>
      <c r="B59" t="s">
        <v>131</v>
      </c>
      <c r="C59" t="s">
        <v>1</v>
      </c>
      <c r="D59" t="s">
        <v>2360</v>
      </c>
    </row>
    <row r="60" spans="1:4">
      <c r="A60" t="s">
        <v>133</v>
      </c>
      <c r="B60" t="s">
        <v>133</v>
      </c>
      <c r="C60" t="s">
        <v>1</v>
      </c>
      <c r="D60" t="s">
        <v>2361</v>
      </c>
    </row>
    <row r="61" spans="1:4">
      <c r="A61" t="s">
        <v>135</v>
      </c>
      <c r="B61" t="s">
        <v>135</v>
      </c>
      <c r="C61" t="s">
        <v>1</v>
      </c>
      <c r="D61" t="s">
        <v>2362</v>
      </c>
    </row>
    <row r="62" spans="1:4">
      <c r="A62" t="s">
        <v>137</v>
      </c>
      <c r="B62" t="s">
        <v>137</v>
      </c>
      <c r="C62" t="s">
        <v>1</v>
      </c>
      <c r="D62" t="s">
        <v>2363</v>
      </c>
    </row>
    <row r="63" spans="1:4">
      <c r="A63" t="s">
        <v>139</v>
      </c>
      <c r="B63" t="s">
        <v>139</v>
      </c>
      <c r="C63" t="s">
        <v>1</v>
      </c>
      <c r="D63" t="s">
        <v>2364</v>
      </c>
    </row>
    <row r="64" spans="1:4">
      <c r="A64" t="s">
        <v>141</v>
      </c>
      <c r="B64" t="s">
        <v>141</v>
      </c>
      <c r="C64" t="s">
        <v>1</v>
      </c>
      <c r="D64" t="s">
        <v>2365</v>
      </c>
    </row>
    <row r="65" spans="1:4">
      <c r="A65" t="s">
        <v>143</v>
      </c>
      <c r="B65" t="s">
        <v>143</v>
      </c>
      <c r="C65" t="s">
        <v>1</v>
      </c>
      <c r="D65" t="s">
        <v>2366</v>
      </c>
    </row>
    <row r="66" spans="1:4">
      <c r="A66" t="s">
        <v>146</v>
      </c>
      <c r="B66" t="s">
        <v>146</v>
      </c>
      <c r="C66" t="s">
        <v>1</v>
      </c>
      <c r="D66" t="s">
        <v>2367</v>
      </c>
    </row>
    <row r="67" spans="1:4">
      <c r="A67" t="s">
        <v>148</v>
      </c>
      <c r="B67" t="s">
        <v>148</v>
      </c>
      <c r="C67" t="s">
        <v>1</v>
      </c>
      <c r="D67" t="s">
        <v>2368</v>
      </c>
    </row>
    <row r="68" spans="1:4">
      <c r="A68" t="s">
        <v>150</v>
      </c>
      <c r="B68" t="s">
        <v>150</v>
      </c>
      <c r="C68" t="s">
        <v>1</v>
      </c>
      <c r="D68" t="s">
        <v>2369</v>
      </c>
    </row>
    <row r="69" spans="1:4">
      <c r="A69" t="s">
        <v>152</v>
      </c>
      <c r="B69" t="s">
        <v>152</v>
      </c>
      <c r="C69" t="s">
        <v>1</v>
      </c>
      <c r="D69" t="s">
        <v>2370</v>
      </c>
    </row>
    <row r="70" spans="1:4">
      <c r="A70" t="s">
        <v>154</v>
      </c>
      <c r="B70" t="s">
        <v>154</v>
      </c>
      <c r="C70" t="s">
        <v>1</v>
      </c>
      <c r="D70" t="s">
        <v>2371</v>
      </c>
    </row>
    <row r="71" spans="1:4">
      <c r="A71" t="s">
        <v>157</v>
      </c>
      <c r="B71" t="s">
        <v>157</v>
      </c>
      <c r="C71" t="s">
        <v>1</v>
      </c>
      <c r="D71" t="s">
        <v>2372</v>
      </c>
    </row>
    <row r="72" spans="1:4">
      <c r="A72" t="s">
        <v>159</v>
      </c>
      <c r="B72" t="s">
        <v>159</v>
      </c>
      <c r="C72" t="s">
        <v>1</v>
      </c>
      <c r="D72" t="s">
        <v>2373</v>
      </c>
    </row>
    <row r="73" spans="1:4">
      <c r="A73" t="s">
        <v>161</v>
      </c>
      <c r="B73" t="s">
        <v>161</v>
      </c>
      <c r="C73" t="s">
        <v>1</v>
      </c>
      <c r="D73" t="s">
        <v>2374</v>
      </c>
    </row>
    <row r="74" spans="1:4">
      <c r="A74" t="s">
        <v>163</v>
      </c>
      <c r="B74" t="s">
        <v>163</v>
      </c>
      <c r="C74" t="s">
        <v>1</v>
      </c>
      <c r="D74" t="s">
        <v>2375</v>
      </c>
    </row>
    <row r="75" spans="1:4">
      <c r="A75" t="s">
        <v>165</v>
      </c>
      <c r="B75" t="s">
        <v>165</v>
      </c>
      <c r="C75" t="s">
        <v>1</v>
      </c>
      <c r="D75" t="s">
        <v>2376</v>
      </c>
    </row>
    <row r="76" spans="1:4">
      <c r="A76" t="s">
        <v>167</v>
      </c>
      <c r="B76" t="s">
        <v>167</v>
      </c>
      <c r="C76" t="s">
        <v>1</v>
      </c>
      <c r="D76" t="s">
        <v>2377</v>
      </c>
    </row>
    <row r="77" spans="1:4">
      <c r="A77" t="s">
        <v>170</v>
      </c>
      <c r="B77" t="s">
        <v>170</v>
      </c>
      <c r="C77" t="s">
        <v>1</v>
      </c>
      <c r="D77" t="s">
        <v>2378</v>
      </c>
    </row>
    <row r="78" spans="1:4">
      <c r="A78" t="s">
        <v>173</v>
      </c>
      <c r="B78" t="s">
        <v>173</v>
      </c>
      <c r="C78" t="s">
        <v>1</v>
      </c>
      <c r="D78" t="s">
        <v>2379</v>
      </c>
    </row>
    <row r="79" spans="1:4">
      <c r="A79" t="s">
        <v>175</v>
      </c>
      <c r="B79" t="s">
        <v>175</v>
      </c>
      <c r="C79" t="s">
        <v>1</v>
      </c>
      <c r="D79" t="s">
        <v>2380</v>
      </c>
    </row>
    <row r="80" spans="1:4">
      <c r="A80" t="s">
        <v>177</v>
      </c>
      <c r="B80" t="s">
        <v>177</v>
      </c>
      <c r="C80" t="s">
        <v>1</v>
      </c>
      <c r="D80" t="s">
        <v>2381</v>
      </c>
    </row>
    <row r="81" spans="1:4">
      <c r="A81" t="s">
        <v>179</v>
      </c>
      <c r="B81" t="s">
        <v>179</v>
      </c>
      <c r="C81" t="s">
        <v>1</v>
      </c>
      <c r="D81" t="s">
        <v>2382</v>
      </c>
    </row>
    <row r="82" spans="1:4">
      <c r="A82" t="s">
        <v>181</v>
      </c>
      <c r="B82" t="s">
        <v>181</v>
      </c>
      <c r="C82" t="s">
        <v>1</v>
      </c>
      <c r="D82" t="s">
        <v>2383</v>
      </c>
    </row>
    <row r="83" spans="1:4">
      <c r="A83" t="s">
        <v>184</v>
      </c>
      <c r="B83" t="s">
        <v>184</v>
      </c>
      <c r="C83" t="s">
        <v>1</v>
      </c>
      <c r="D83" t="s">
        <v>2384</v>
      </c>
    </row>
    <row r="84" spans="1:4">
      <c r="A84" t="s">
        <v>186</v>
      </c>
      <c r="B84" t="s">
        <v>186</v>
      </c>
      <c r="C84" t="s">
        <v>1</v>
      </c>
      <c r="D84" t="s">
        <v>2385</v>
      </c>
    </row>
    <row r="85" spans="1:4">
      <c r="A85" t="s">
        <v>188</v>
      </c>
      <c r="B85" t="s">
        <v>188</v>
      </c>
      <c r="C85" t="s">
        <v>1</v>
      </c>
      <c r="D85" t="s">
        <v>2386</v>
      </c>
    </row>
    <row r="86" spans="1:4">
      <c r="A86" t="s">
        <v>190</v>
      </c>
      <c r="B86" t="s">
        <v>190</v>
      </c>
      <c r="C86" t="s">
        <v>1</v>
      </c>
      <c r="D86" t="s">
        <v>2387</v>
      </c>
    </row>
    <row r="87" spans="1:4">
      <c r="A87" t="s">
        <v>192</v>
      </c>
      <c r="B87" t="s">
        <v>192</v>
      </c>
      <c r="C87" t="s">
        <v>1</v>
      </c>
      <c r="D87" t="s">
        <v>2388</v>
      </c>
    </row>
    <row r="88" spans="1:4">
      <c r="A88" t="s">
        <v>194</v>
      </c>
      <c r="B88" t="s">
        <v>194</v>
      </c>
      <c r="C88" t="s">
        <v>1</v>
      </c>
      <c r="D88" t="s">
        <v>2389</v>
      </c>
    </row>
    <row r="89" spans="1:4">
      <c r="A89" t="s">
        <v>197</v>
      </c>
      <c r="B89" t="s">
        <v>197</v>
      </c>
      <c r="C89" t="s">
        <v>1</v>
      </c>
      <c r="D89" t="s">
        <v>2390</v>
      </c>
    </row>
    <row r="90" spans="1:4">
      <c r="A90" t="s">
        <v>199</v>
      </c>
      <c r="B90" t="s">
        <v>199</v>
      </c>
      <c r="C90" t="s">
        <v>1</v>
      </c>
      <c r="D90" t="s">
        <v>2391</v>
      </c>
    </row>
    <row r="91" spans="1:4">
      <c r="A91" t="s">
        <v>202</v>
      </c>
      <c r="B91" t="s">
        <v>202</v>
      </c>
      <c r="C91" t="s">
        <v>1</v>
      </c>
      <c r="D91" t="s">
        <v>2392</v>
      </c>
    </row>
    <row r="92" spans="1:4">
      <c r="A92" t="s">
        <v>204</v>
      </c>
      <c r="B92" t="s">
        <v>204</v>
      </c>
      <c r="C92" t="s">
        <v>1</v>
      </c>
      <c r="D92" t="s">
        <v>2393</v>
      </c>
    </row>
    <row r="93" spans="1:4">
      <c r="A93" t="s">
        <v>206</v>
      </c>
      <c r="B93" t="s">
        <v>206</v>
      </c>
      <c r="C93" t="s">
        <v>1</v>
      </c>
      <c r="D93" t="s">
        <v>2394</v>
      </c>
    </row>
    <row r="94" spans="1:4">
      <c r="A94" t="s">
        <v>208</v>
      </c>
      <c r="B94" t="s">
        <v>208</v>
      </c>
      <c r="C94" t="s">
        <v>1</v>
      </c>
      <c r="D94" t="s">
        <v>2395</v>
      </c>
    </row>
    <row r="95" spans="1:4">
      <c r="A95" t="s">
        <v>210</v>
      </c>
      <c r="B95" t="s">
        <v>210</v>
      </c>
      <c r="C95" t="s">
        <v>1</v>
      </c>
      <c r="D95" t="s">
        <v>2396</v>
      </c>
    </row>
    <row r="96" spans="1:4">
      <c r="A96" t="s">
        <v>212</v>
      </c>
      <c r="B96" t="s">
        <v>212</v>
      </c>
      <c r="C96" t="s">
        <v>1</v>
      </c>
      <c r="D96" t="s">
        <v>2397</v>
      </c>
    </row>
    <row r="97" spans="1:4">
      <c r="A97" t="s">
        <v>214</v>
      </c>
      <c r="B97" t="s">
        <v>214</v>
      </c>
      <c r="C97" t="s">
        <v>1</v>
      </c>
      <c r="D97" t="s">
        <v>2398</v>
      </c>
    </row>
    <row r="98" spans="1:4">
      <c r="A98" t="s">
        <v>216</v>
      </c>
      <c r="B98" t="s">
        <v>216</v>
      </c>
      <c r="C98" t="s">
        <v>1</v>
      </c>
      <c r="D98" t="s">
        <v>2399</v>
      </c>
    </row>
    <row r="99" spans="1:4">
      <c r="A99" t="s">
        <v>218</v>
      </c>
      <c r="B99" t="s">
        <v>218</v>
      </c>
      <c r="C99" t="s">
        <v>1</v>
      </c>
      <c r="D99" t="s">
        <v>2400</v>
      </c>
    </row>
    <row r="100" spans="1:4">
      <c r="A100" t="s">
        <v>220</v>
      </c>
      <c r="B100" t="s">
        <v>220</v>
      </c>
      <c r="C100" t="s">
        <v>1</v>
      </c>
      <c r="D100" t="s">
        <v>2401</v>
      </c>
    </row>
    <row r="101" spans="1:4">
      <c r="A101" t="s">
        <v>222</v>
      </c>
      <c r="B101" t="s">
        <v>222</v>
      </c>
      <c r="C101" t="s">
        <v>1</v>
      </c>
      <c r="D101" t="s">
        <v>2402</v>
      </c>
    </row>
    <row r="102" spans="1:4">
      <c r="A102" t="s">
        <v>224</v>
      </c>
      <c r="B102" t="s">
        <v>224</v>
      </c>
      <c r="C102" t="s">
        <v>1</v>
      </c>
      <c r="D102" t="s">
        <v>2403</v>
      </c>
    </row>
    <row r="103" spans="1:4">
      <c r="A103" t="s">
        <v>226</v>
      </c>
      <c r="B103" t="s">
        <v>226</v>
      </c>
      <c r="C103" t="s">
        <v>1</v>
      </c>
      <c r="D103" t="s">
        <v>2404</v>
      </c>
    </row>
    <row r="104" spans="1:4">
      <c r="A104" t="s">
        <v>228</v>
      </c>
      <c r="B104" t="s">
        <v>228</v>
      </c>
      <c r="C104" t="s">
        <v>1</v>
      </c>
      <c r="D104" t="s">
        <v>2405</v>
      </c>
    </row>
    <row r="105" spans="1:4">
      <c r="A105" t="s">
        <v>254</v>
      </c>
      <c r="B105" t="s">
        <v>254</v>
      </c>
      <c r="C105" t="s">
        <v>1</v>
      </c>
      <c r="D105" t="s">
        <v>2406</v>
      </c>
    </row>
    <row r="106" spans="1:4">
      <c r="A106" t="s">
        <v>230</v>
      </c>
      <c r="B106" t="s">
        <v>230</v>
      </c>
      <c r="C106" t="s">
        <v>1</v>
      </c>
      <c r="D106" t="s">
        <v>2407</v>
      </c>
    </row>
    <row r="107" spans="1:4">
      <c r="A107" t="s">
        <v>232</v>
      </c>
      <c r="B107" t="s">
        <v>232</v>
      </c>
      <c r="C107" t="s">
        <v>1</v>
      </c>
      <c r="D107" t="s">
        <v>2408</v>
      </c>
    </row>
    <row r="108" spans="1:4">
      <c r="A108" t="s">
        <v>234</v>
      </c>
      <c r="B108" t="s">
        <v>234</v>
      </c>
      <c r="C108" t="s">
        <v>1</v>
      </c>
      <c r="D108" t="s">
        <v>2409</v>
      </c>
    </row>
    <row r="109" spans="1:4">
      <c r="A109" t="s">
        <v>236</v>
      </c>
      <c r="B109" t="s">
        <v>236</v>
      </c>
      <c r="C109" t="s">
        <v>1</v>
      </c>
      <c r="D109" t="s">
        <v>2410</v>
      </c>
    </row>
    <row r="110" spans="1:4">
      <c r="A110" t="s">
        <v>238</v>
      </c>
      <c r="B110" t="s">
        <v>238</v>
      </c>
      <c r="C110" t="s">
        <v>1</v>
      </c>
      <c r="D110" t="s">
        <v>2411</v>
      </c>
    </row>
    <row r="111" spans="1:4">
      <c r="A111" t="s">
        <v>240</v>
      </c>
      <c r="B111" t="s">
        <v>240</v>
      </c>
      <c r="C111" t="s">
        <v>1</v>
      </c>
      <c r="D111" t="s">
        <v>2412</v>
      </c>
    </row>
    <row r="112" spans="1:4">
      <c r="A112" t="s">
        <v>242</v>
      </c>
      <c r="B112" t="s">
        <v>242</v>
      </c>
      <c r="C112" t="s">
        <v>1</v>
      </c>
      <c r="D112" t="s">
        <v>2413</v>
      </c>
    </row>
    <row r="113" spans="1:4">
      <c r="A113" t="s">
        <v>244</v>
      </c>
      <c r="B113" t="s">
        <v>244</v>
      </c>
      <c r="C113" t="s">
        <v>1</v>
      </c>
      <c r="D113" t="s">
        <v>2414</v>
      </c>
    </row>
    <row r="114" spans="1:4">
      <c r="A114" t="s">
        <v>246</v>
      </c>
      <c r="B114" t="s">
        <v>246</v>
      </c>
      <c r="C114" t="s">
        <v>1</v>
      </c>
      <c r="D114" t="s">
        <v>2415</v>
      </c>
    </row>
    <row r="115" spans="1:4">
      <c r="A115" t="s">
        <v>248</v>
      </c>
      <c r="B115" t="s">
        <v>248</v>
      </c>
      <c r="C115" t="s">
        <v>1</v>
      </c>
      <c r="D115" t="s">
        <v>2416</v>
      </c>
    </row>
    <row r="116" spans="1:4">
      <c r="A116" t="s">
        <v>250</v>
      </c>
      <c r="B116" t="s">
        <v>250</v>
      </c>
      <c r="C116" t="s">
        <v>1</v>
      </c>
      <c r="D116" t="s">
        <v>2417</v>
      </c>
    </row>
    <row r="117" spans="1:4">
      <c r="A117" t="s">
        <v>252</v>
      </c>
      <c r="B117" t="s">
        <v>252</v>
      </c>
      <c r="C117" t="s">
        <v>1</v>
      </c>
      <c r="D117" t="s">
        <v>2418</v>
      </c>
    </row>
    <row r="118" spans="1:4">
      <c r="A118" t="s">
        <v>256</v>
      </c>
      <c r="B118" t="s">
        <v>256</v>
      </c>
      <c r="C118" t="s">
        <v>1</v>
      </c>
      <c r="D118" t="s">
        <v>2419</v>
      </c>
    </row>
    <row r="119" spans="1:4">
      <c r="A119" t="s">
        <v>258</v>
      </c>
      <c r="B119" t="s">
        <v>258</v>
      </c>
      <c r="C119" t="s">
        <v>1</v>
      </c>
      <c r="D119" t="s">
        <v>2420</v>
      </c>
    </row>
    <row r="120" spans="1:4">
      <c r="A120" t="s">
        <v>260</v>
      </c>
      <c r="B120" t="s">
        <v>260</v>
      </c>
      <c r="C120" t="s">
        <v>1</v>
      </c>
      <c r="D120" t="s">
        <v>2421</v>
      </c>
    </row>
    <row r="121" spans="1:4">
      <c r="A121" t="s">
        <v>262</v>
      </c>
      <c r="B121" t="s">
        <v>262</v>
      </c>
      <c r="C121" t="s">
        <v>1</v>
      </c>
      <c r="D121" t="s">
        <v>2422</v>
      </c>
    </row>
    <row r="122" spans="1:4">
      <c r="A122" t="s">
        <v>264</v>
      </c>
      <c r="B122" t="s">
        <v>264</v>
      </c>
      <c r="C122" t="s">
        <v>1</v>
      </c>
      <c r="D122" t="s">
        <v>2423</v>
      </c>
    </row>
    <row r="123" spans="1:4">
      <c r="A123" t="s">
        <v>266</v>
      </c>
      <c r="B123" t="s">
        <v>266</v>
      </c>
      <c r="C123" t="s">
        <v>1</v>
      </c>
      <c r="D123" t="s">
        <v>2424</v>
      </c>
    </row>
    <row r="124" spans="1:4">
      <c r="A124" t="s">
        <v>268</v>
      </c>
      <c r="B124" t="s">
        <v>268</v>
      </c>
      <c r="C124" t="s">
        <v>1</v>
      </c>
      <c r="D124" t="s">
        <v>2425</v>
      </c>
    </row>
    <row r="125" spans="1:4">
      <c r="A125" t="s">
        <v>270</v>
      </c>
      <c r="B125" t="s">
        <v>270</v>
      </c>
      <c r="C125" t="s">
        <v>1</v>
      </c>
      <c r="D125" t="s">
        <v>2426</v>
      </c>
    </row>
    <row r="126" spans="1:4">
      <c r="A126" t="s">
        <v>272</v>
      </c>
      <c r="B126" t="s">
        <v>272</v>
      </c>
      <c r="C126" t="s">
        <v>1</v>
      </c>
      <c r="D126" t="s">
        <v>2427</v>
      </c>
    </row>
    <row r="127" spans="1:4">
      <c r="A127" t="s">
        <v>274</v>
      </c>
      <c r="B127" t="s">
        <v>274</v>
      </c>
      <c r="C127" t="s">
        <v>1</v>
      </c>
      <c r="D127" t="s">
        <v>2428</v>
      </c>
    </row>
    <row r="128" spans="1:4">
      <c r="A128" t="s">
        <v>276</v>
      </c>
      <c r="B128" t="s">
        <v>276</v>
      </c>
      <c r="C128" t="s">
        <v>1</v>
      </c>
      <c r="D128" t="s">
        <v>2429</v>
      </c>
    </row>
    <row r="129" spans="1:4">
      <c r="A129" t="s">
        <v>278</v>
      </c>
      <c r="B129" t="s">
        <v>278</v>
      </c>
      <c r="C129" t="s">
        <v>1</v>
      </c>
      <c r="D129" t="s">
        <v>2430</v>
      </c>
    </row>
    <row r="130" spans="1:4">
      <c r="A130" t="s">
        <v>280</v>
      </c>
      <c r="B130" t="s">
        <v>280</v>
      </c>
      <c r="C130" t="s">
        <v>1</v>
      </c>
      <c r="D130" t="s">
        <v>2431</v>
      </c>
    </row>
    <row r="131" spans="1:4">
      <c r="A131" t="s">
        <v>282</v>
      </c>
      <c r="B131" t="s">
        <v>282</v>
      </c>
      <c r="C131" t="s">
        <v>1</v>
      </c>
      <c r="D131" t="s">
        <v>2432</v>
      </c>
    </row>
    <row r="132" spans="1:4">
      <c r="A132" t="s">
        <v>284</v>
      </c>
      <c r="B132" t="s">
        <v>284</v>
      </c>
      <c r="C132" t="s">
        <v>1</v>
      </c>
      <c r="D132" t="s">
        <v>2433</v>
      </c>
    </row>
    <row r="133" spans="1:4">
      <c r="A133" t="s">
        <v>288</v>
      </c>
      <c r="B133" t="s">
        <v>288</v>
      </c>
      <c r="C133" t="s">
        <v>1</v>
      </c>
      <c r="D133" t="s">
        <v>2434</v>
      </c>
    </row>
    <row r="134" spans="1:4">
      <c r="A134" t="s">
        <v>290</v>
      </c>
      <c r="B134" t="s">
        <v>290</v>
      </c>
      <c r="C134" t="s">
        <v>1</v>
      </c>
      <c r="D134" t="s">
        <v>2435</v>
      </c>
    </row>
    <row r="135" spans="1:4">
      <c r="A135" t="s">
        <v>292</v>
      </c>
      <c r="B135" t="s">
        <v>292</v>
      </c>
      <c r="C135" t="s">
        <v>1</v>
      </c>
      <c r="D135" t="s">
        <v>2436</v>
      </c>
    </row>
    <row r="136" spans="1:4">
      <c r="A136" t="s">
        <v>294</v>
      </c>
      <c r="B136" t="s">
        <v>294</v>
      </c>
      <c r="C136" t="s">
        <v>1</v>
      </c>
      <c r="D136" t="s">
        <v>2437</v>
      </c>
    </row>
    <row r="137" spans="1:4">
      <c r="A137" t="s">
        <v>296</v>
      </c>
      <c r="B137" t="s">
        <v>296</v>
      </c>
      <c r="C137" t="s">
        <v>1</v>
      </c>
      <c r="D137" t="s">
        <v>2438</v>
      </c>
    </row>
    <row r="138" spans="1:4">
      <c r="A138" t="s">
        <v>298</v>
      </c>
      <c r="B138" t="s">
        <v>298</v>
      </c>
      <c r="C138" t="s">
        <v>1</v>
      </c>
      <c r="D138" t="s">
        <v>2439</v>
      </c>
    </row>
    <row r="139" spans="1:4">
      <c r="A139" t="s">
        <v>300</v>
      </c>
      <c r="B139" t="s">
        <v>300</v>
      </c>
      <c r="C139" t="s">
        <v>1</v>
      </c>
      <c r="D139" t="s">
        <v>2440</v>
      </c>
    </row>
    <row r="140" spans="1:4">
      <c r="A140" t="s">
        <v>302</v>
      </c>
      <c r="B140" t="s">
        <v>302</v>
      </c>
      <c r="C140" t="s">
        <v>1</v>
      </c>
      <c r="D140" t="s">
        <v>2441</v>
      </c>
    </row>
    <row r="141" spans="1:4">
      <c r="A141" t="s">
        <v>304</v>
      </c>
      <c r="B141" t="s">
        <v>304</v>
      </c>
      <c r="C141" t="s">
        <v>1</v>
      </c>
      <c r="D141" t="s">
        <v>2442</v>
      </c>
    </row>
    <row r="142" spans="1:4">
      <c r="A142" t="s">
        <v>306</v>
      </c>
      <c r="B142" t="s">
        <v>306</v>
      </c>
      <c r="C142" t="s">
        <v>1</v>
      </c>
      <c r="D142" t="s">
        <v>2443</v>
      </c>
    </row>
    <row r="143" spans="1:4">
      <c r="A143" t="s">
        <v>308</v>
      </c>
      <c r="B143" t="s">
        <v>308</v>
      </c>
      <c r="C143" t="s">
        <v>1</v>
      </c>
      <c r="D143" t="s">
        <v>2444</v>
      </c>
    </row>
    <row r="144" spans="1:4">
      <c r="A144" t="s">
        <v>310</v>
      </c>
      <c r="B144" t="s">
        <v>310</v>
      </c>
      <c r="C144" t="s">
        <v>1</v>
      </c>
      <c r="D144" t="s">
        <v>2445</v>
      </c>
    </row>
    <row r="145" spans="1:4">
      <c r="A145" t="s">
        <v>312</v>
      </c>
      <c r="B145" t="s">
        <v>312</v>
      </c>
      <c r="C145" t="s">
        <v>1</v>
      </c>
      <c r="D145" t="s">
        <v>2446</v>
      </c>
    </row>
    <row r="146" spans="1:4">
      <c r="A146" t="s">
        <v>314</v>
      </c>
      <c r="B146" t="s">
        <v>314</v>
      </c>
      <c r="C146" t="s">
        <v>1</v>
      </c>
      <c r="D146" t="s">
        <v>2447</v>
      </c>
    </row>
    <row r="147" spans="1:4">
      <c r="A147" t="s">
        <v>316</v>
      </c>
      <c r="B147" t="s">
        <v>316</v>
      </c>
      <c r="C147" t="s">
        <v>1</v>
      </c>
      <c r="D147" t="s">
        <v>2448</v>
      </c>
    </row>
    <row r="148" spans="1:4">
      <c r="A148" t="s">
        <v>318</v>
      </c>
      <c r="B148" t="s">
        <v>318</v>
      </c>
      <c r="C148" t="s">
        <v>1</v>
      </c>
      <c r="D148" t="s">
        <v>2449</v>
      </c>
    </row>
    <row r="149" spans="1:4">
      <c r="A149" t="s">
        <v>320</v>
      </c>
      <c r="B149" t="s">
        <v>320</v>
      </c>
      <c r="C149" t="s">
        <v>1</v>
      </c>
      <c r="D149" t="s">
        <v>2450</v>
      </c>
    </row>
    <row r="150" spans="1:4">
      <c r="A150" t="s">
        <v>322</v>
      </c>
      <c r="B150" t="s">
        <v>322</v>
      </c>
      <c r="C150" t="s">
        <v>1</v>
      </c>
      <c r="D150" t="s">
        <v>2451</v>
      </c>
    </row>
    <row r="151" spans="1:4">
      <c r="A151" t="s">
        <v>324</v>
      </c>
      <c r="B151" t="s">
        <v>324</v>
      </c>
      <c r="C151" t="s">
        <v>1</v>
      </c>
      <c r="D151" t="s">
        <v>2452</v>
      </c>
    </row>
    <row r="152" spans="1:4">
      <c r="A152" t="s">
        <v>326</v>
      </c>
      <c r="B152" t="s">
        <v>326</v>
      </c>
      <c r="C152" t="s">
        <v>1</v>
      </c>
      <c r="D152" t="s">
        <v>2453</v>
      </c>
    </row>
    <row r="153" spans="1:4">
      <c r="A153" t="s">
        <v>328</v>
      </c>
      <c r="B153" t="s">
        <v>328</v>
      </c>
      <c r="C153" t="s">
        <v>1</v>
      </c>
      <c r="D153" t="s">
        <v>2454</v>
      </c>
    </row>
    <row r="154" spans="1:4">
      <c r="A154" t="s">
        <v>330</v>
      </c>
      <c r="B154" t="s">
        <v>330</v>
      </c>
      <c r="C154" t="s">
        <v>1</v>
      </c>
      <c r="D154" t="s">
        <v>2455</v>
      </c>
    </row>
    <row r="155" spans="1:4">
      <c r="A155" t="s">
        <v>332</v>
      </c>
      <c r="B155" t="s">
        <v>332</v>
      </c>
      <c r="C155" t="s">
        <v>1</v>
      </c>
      <c r="D155" t="s">
        <v>2455</v>
      </c>
    </row>
    <row r="156" spans="1:4">
      <c r="A156" t="s">
        <v>333</v>
      </c>
      <c r="B156" t="s">
        <v>333</v>
      </c>
      <c r="C156" t="s">
        <v>1</v>
      </c>
      <c r="D156" t="s">
        <v>2456</v>
      </c>
    </row>
    <row r="157" spans="1:4">
      <c r="A157" t="s">
        <v>335</v>
      </c>
      <c r="B157" t="s">
        <v>335</v>
      </c>
      <c r="C157" t="s">
        <v>1</v>
      </c>
      <c r="D157" t="s">
        <v>2457</v>
      </c>
    </row>
    <row r="158" spans="1:4">
      <c r="A158" t="s">
        <v>286</v>
      </c>
      <c r="B158" t="s">
        <v>286</v>
      </c>
      <c r="C158" t="s">
        <v>1</v>
      </c>
      <c r="D158" t="s">
        <v>2458</v>
      </c>
    </row>
    <row r="159" spans="1:4">
      <c r="A159" t="s">
        <v>337</v>
      </c>
      <c r="B159" t="s">
        <v>337</v>
      </c>
      <c r="C159" t="s">
        <v>1</v>
      </c>
      <c r="D159" t="s">
        <v>2459</v>
      </c>
    </row>
    <row r="160" spans="1:4">
      <c r="A160" t="s">
        <v>339</v>
      </c>
      <c r="B160" t="s">
        <v>339</v>
      </c>
      <c r="C160" t="s">
        <v>1</v>
      </c>
      <c r="D160" t="s">
        <v>2460</v>
      </c>
    </row>
    <row r="161" spans="1:4">
      <c r="A161" t="s">
        <v>341</v>
      </c>
      <c r="B161" t="s">
        <v>341</v>
      </c>
      <c r="C161" t="s">
        <v>1</v>
      </c>
      <c r="D161" t="s">
        <v>2461</v>
      </c>
    </row>
    <row r="162" spans="1:4">
      <c r="A162" t="s">
        <v>343</v>
      </c>
      <c r="B162" t="s">
        <v>343</v>
      </c>
      <c r="C162" t="s">
        <v>1</v>
      </c>
      <c r="D162" t="s">
        <v>2462</v>
      </c>
    </row>
    <row r="163" spans="1:4">
      <c r="A163" t="s">
        <v>345</v>
      </c>
      <c r="B163" t="s">
        <v>345</v>
      </c>
      <c r="C163" t="s">
        <v>1</v>
      </c>
      <c r="D163" t="s">
        <v>2463</v>
      </c>
    </row>
    <row r="164" spans="1:4">
      <c r="A164" t="s">
        <v>347</v>
      </c>
      <c r="B164" t="s">
        <v>347</v>
      </c>
      <c r="C164" t="s">
        <v>1</v>
      </c>
      <c r="D164" t="s">
        <v>2464</v>
      </c>
    </row>
    <row r="165" spans="1:4">
      <c r="A165" t="s">
        <v>349</v>
      </c>
      <c r="B165" t="s">
        <v>349</v>
      </c>
      <c r="C165" t="s">
        <v>1</v>
      </c>
      <c r="D165" t="s">
        <v>2465</v>
      </c>
    </row>
    <row r="166" spans="1:4">
      <c r="A166" t="s">
        <v>351</v>
      </c>
      <c r="B166" t="s">
        <v>351</v>
      </c>
      <c r="C166" t="s">
        <v>1</v>
      </c>
      <c r="D166" t="s">
        <v>2466</v>
      </c>
    </row>
    <row r="167" spans="1:4">
      <c r="A167" t="s">
        <v>353</v>
      </c>
      <c r="B167" t="s">
        <v>353</v>
      </c>
      <c r="C167" t="s">
        <v>1</v>
      </c>
      <c r="D167" t="s">
        <v>2467</v>
      </c>
    </row>
    <row r="168" spans="1:4">
      <c r="A168" t="s">
        <v>355</v>
      </c>
      <c r="B168" t="s">
        <v>355</v>
      </c>
      <c r="C168" t="s">
        <v>1</v>
      </c>
      <c r="D168" t="s">
        <v>2468</v>
      </c>
    </row>
    <row r="169" spans="1:4">
      <c r="A169" t="s">
        <v>357</v>
      </c>
      <c r="B169" t="s">
        <v>357</v>
      </c>
      <c r="C169" t="s">
        <v>1</v>
      </c>
      <c r="D169" t="s">
        <v>2469</v>
      </c>
    </row>
    <row r="170" spans="1:4">
      <c r="A170" t="s">
        <v>359</v>
      </c>
      <c r="B170" t="s">
        <v>359</v>
      </c>
      <c r="C170" t="s">
        <v>1</v>
      </c>
      <c r="D170" t="s">
        <v>2470</v>
      </c>
    </row>
    <row r="171" spans="1:4">
      <c r="A171" t="s">
        <v>361</v>
      </c>
      <c r="B171" t="s">
        <v>361</v>
      </c>
      <c r="C171" t="s">
        <v>1</v>
      </c>
      <c r="D171" t="s">
        <v>2471</v>
      </c>
    </row>
    <row r="172" spans="1:4">
      <c r="A172" t="s">
        <v>363</v>
      </c>
      <c r="B172" t="s">
        <v>363</v>
      </c>
      <c r="C172" t="s">
        <v>1</v>
      </c>
      <c r="D172" t="s">
        <v>2472</v>
      </c>
    </row>
    <row r="173" spans="1:4">
      <c r="A173" t="s">
        <v>365</v>
      </c>
      <c r="B173" t="s">
        <v>365</v>
      </c>
      <c r="C173" t="s">
        <v>1</v>
      </c>
      <c r="D173" t="s">
        <v>2473</v>
      </c>
    </row>
    <row r="174" spans="1:4">
      <c r="A174" t="s">
        <v>367</v>
      </c>
      <c r="B174" t="s">
        <v>367</v>
      </c>
      <c r="C174" t="s">
        <v>1</v>
      </c>
      <c r="D174" t="s">
        <v>2474</v>
      </c>
    </row>
    <row r="175" spans="1:4">
      <c r="A175" t="s">
        <v>369</v>
      </c>
      <c r="B175" t="s">
        <v>369</v>
      </c>
      <c r="C175" t="s">
        <v>1</v>
      </c>
      <c r="D175" t="s">
        <v>2475</v>
      </c>
    </row>
    <row r="176" spans="1:4">
      <c r="A176" t="s">
        <v>371</v>
      </c>
      <c r="B176" t="s">
        <v>371</v>
      </c>
      <c r="C176" t="s">
        <v>1</v>
      </c>
      <c r="D176" t="s">
        <v>2476</v>
      </c>
    </row>
    <row r="177" spans="1:4">
      <c r="A177" t="s">
        <v>373</v>
      </c>
      <c r="B177" t="s">
        <v>373</v>
      </c>
      <c r="C177" t="s">
        <v>1</v>
      </c>
      <c r="D177" t="s">
        <v>2477</v>
      </c>
    </row>
    <row r="178" spans="1:4">
      <c r="A178" t="s">
        <v>375</v>
      </c>
      <c r="B178" t="s">
        <v>375</v>
      </c>
      <c r="C178" t="s">
        <v>1</v>
      </c>
      <c r="D178" t="s">
        <v>2478</v>
      </c>
    </row>
    <row r="179" spans="1:4">
      <c r="A179" t="s">
        <v>377</v>
      </c>
      <c r="B179" t="s">
        <v>377</v>
      </c>
      <c r="C179" t="s">
        <v>1</v>
      </c>
      <c r="D179" t="s">
        <v>2479</v>
      </c>
    </row>
    <row r="180" spans="1:4">
      <c r="A180" t="s">
        <v>379</v>
      </c>
      <c r="B180" t="s">
        <v>379</v>
      </c>
      <c r="C180" t="s">
        <v>1</v>
      </c>
      <c r="D180" t="s">
        <v>2480</v>
      </c>
    </row>
    <row r="181" spans="1:4">
      <c r="A181" t="s">
        <v>381</v>
      </c>
      <c r="B181" t="s">
        <v>381</v>
      </c>
      <c r="C181" t="s">
        <v>1</v>
      </c>
      <c r="D181" t="s">
        <v>2481</v>
      </c>
    </row>
    <row r="182" spans="1:4">
      <c r="A182" t="s">
        <v>383</v>
      </c>
      <c r="B182" t="s">
        <v>383</v>
      </c>
      <c r="C182" t="s">
        <v>1</v>
      </c>
      <c r="D182" t="s">
        <v>2482</v>
      </c>
    </row>
    <row r="183" spans="1:4">
      <c r="A183" t="s">
        <v>385</v>
      </c>
      <c r="B183" t="s">
        <v>385</v>
      </c>
      <c r="C183" t="s">
        <v>1</v>
      </c>
      <c r="D183" t="s">
        <v>2483</v>
      </c>
    </row>
    <row r="184" spans="1:4">
      <c r="A184" t="s">
        <v>387</v>
      </c>
      <c r="B184" t="s">
        <v>387</v>
      </c>
      <c r="C184" t="s">
        <v>1</v>
      </c>
      <c r="D184" t="s">
        <v>2484</v>
      </c>
    </row>
    <row r="185" spans="1:4">
      <c r="A185" t="s">
        <v>389</v>
      </c>
      <c r="B185" t="s">
        <v>389</v>
      </c>
      <c r="C185" t="s">
        <v>1</v>
      </c>
      <c r="D185" t="s">
        <v>2485</v>
      </c>
    </row>
    <row r="186" spans="1:4">
      <c r="A186" t="s">
        <v>391</v>
      </c>
      <c r="B186" t="s">
        <v>391</v>
      </c>
      <c r="C186" t="s">
        <v>1</v>
      </c>
      <c r="D186" t="s">
        <v>2486</v>
      </c>
    </row>
    <row r="187" spans="1:4">
      <c r="A187" t="s">
        <v>393</v>
      </c>
      <c r="B187" t="s">
        <v>393</v>
      </c>
      <c r="C187" t="s">
        <v>1</v>
      </c>
      <c r="D187" t="s">
        <v>2487</v>
      </c>
    </row>
    <row r="188" spans="1:4">
      <c r="A188" t="s">
        <v>395</v>
      </c>
      <c r="B188" t="s">
        <v>395</v>
      </c>
      <c r="C188" t="s">
        <v>1</v>
      </c>
      <c r="D188" t="s">
        <v>2488</v>
      </c>
    </row>
    <row r="189" spans="1:4">
      <c r="A189" t="s">
        <v>397</v>
      </c>
      <c r="B189" t="s">
        <v>397</v>
      </c>
      <c r="C189" t="s">
        <v>1</v>
      </c>
      <c r="D189" t="s">
        <v>2489</v>
      </c>
    </row>
    <row r="190" spans="1:4">
      <c r="A190" t="s">
        <v>399</v>
      </c>
      <c r="B190" t="s">
        <v>399</v>
      </c>
      <c r="C190" t="s">
        <v>1</v>
      </c>
      <c r="D190" t="s">
        <v>2490</v>
      </c>
    </row>
    <row r="191" spans="1:4">
      <c r="A191" t="s">
        <v>401</v>
      </c>
      <c r="B191" t="s">
        <v>401</v>
      </c>
      <c r="C191" t="s">
        <v>1</v>
      </c>
      <c r="D191" t="s">
        <v>2491</v>
      </c>
    </row>
    <row r="192" spans="1:4">
      <c r="A192" t="s">
        <v>403</v>
      </c>
      <c r="B192" t="s">
        <v>403</v>
      </c>
      <c r="C192" t="s">
        <v>1</v>
      </c>
      <c r="D192" t="s">
        <v>2492</v>
      </c>
    </row>
    <row r="193" spans="1:4">
      <c r="A193" t="s">
        <v>405</v>
      </c>
      <c r="B193" t="s">
        <v>405</v>
      </c>
      <c r="C193" t="s">
        <v>1</v>
      </c>
      <c r="D193" t="s">
        <v>2493</v>
      </c>
    </row>
    <row r="194" spans="1:4">
      <c r="A194" t="s">
        <v>407</v>
      </c>
      <c r="B194" t="s">
        <v>407</v>
      </c>
      <c r="C194" t="s">
        <v>1</v>
      </c>
      <c r="D194" t="s">
        <v>2494</v>
      </c>
    </row>
    <row r="195" spans="1:4">
      <c r="A195" t="s">
        <v>409</v>
      </c>
      <c r="B195" t="s">
        <v>409</v>
      </c>
      <c r="C195" t="s">
        <v>1</v>
      </c>
      <c r="D195" t="s">
        <v>2495</v>
      </c>
    </row>
    <row r="196" spans="1:4">
      <c r="A196" t="s">
        <v>411</v>
      </c>
      <c r="B196" t="s">
        <v>411</v>
      </c>
      <c r="C196" t="s">
        <v>1</v>
      </c>
      <c r="D196" t="s">
        <v>2496</v>
      </c>
    </row>
    <row r="197" spans="1:4">
      <c r="A197" t="s">
        <v>413</v>
      </c>
      <c r="B197" t="s">
        <v>413</v>
      </c>
      <c r="C197" t="s">
        <v>1</v>
      </c>
      <c r="D197" t="s">
        <v>2497</v>
      </c>
    </row>
    <row r="198" spans="1:4">
      <c r="A198" t="s">
        <v>415</v>
      </c>
      <c r="B198" t="s">
        <v>415</v>
      </c>
      <c r="C198" t="s">
        <v>1</v>
      </c>
      <c r="D198" t="s">
        <v>2498</v>
      </c>
    </row>
    <row r="199" spans="1:4">
      <c r="A199" t="s">
        <v>417</v>
      </c>
      <c r="B199" t="s">
        <v>417</v>
      </c>
      <c r="C199" t="s">
        <v>1</v>
      </c>
      <c r="D199" t="s">
        <v>2499</v>
      </c>
    </row>
    <row r="200" spans="1:4">
      <c r="A200" t="s">
        <v>419</v>
      </c>
      <c r="B200" t="s">
        <v>419</v>
      </c>
      <c r="C200" t="s">
        <v>1</v>
      </c>
      <c r="D200" t="s">
        <v>2500</v>
      </c>
    </row>
    <row r="201" spans="1:4">
      <c r="A201" t="s">
        <v>421</v>
      </c>
      <c r="B201" t="s">
        <v>421</v>
      </c>
      <c r="C201" t="s">
        <v>1</v>
      </c>
      <c r="D201" t="s">
        <v>2501</v>
      </c>
    </row>
    <row r="202" spans="1:4">
      <c r="A202" t="s">
        <v>423</v>
      </c>
      <c r="B202" t="s">
        <v>423</v>
      </c>
      <c r="C202" t="s">
        <v>1</v>
      </c>
      <c r="D202" t="s">
        <v>2502</v>
      </c>
    </row>
    <row r="203" spans="1:4">
      <c r="A203" t="s">
        <v>425</v>
      </c>
      <c r="B203" t="s">
        <v>425</v>
      </c>
      <c r="C203" t="s">
        <v>1</v>
      </c>
      <c r="D203" t="s">
        <v>2503</v>
      </c>
    </row>
    <row r="204" spans="1:4">
      <c r="A204" t="s">
        <v>427</v>
      </c>
      <c r="B204" t="s">
        <v>427</v>
      </c>
      <c r="C204" t="s">
        <v>1</v>
      </c>
      <c r="D204" t="s">
        <v>2504</v>
      </c>
    </row>
    <row r="205" spans="1:4">
      <c r="A205" t="s">
        <v>429</v>
      </c>
      <c r="B205" t="s">
        <v>429</v>
      </c>
      <c r="C205" t="s">
        <v>1</v>
      </c>
      <c r="D205" t="s">
        <v>2505</v>
      </c>
    </row>
    <row r="206" spans="1:4">
      <c r="A206" t="s">
        <v>431</v>
      </c>
      <c r="B206" t="s">
        <v>431</v>
      </c>
      <c r="C206" t="s">
        <v>1</v>
      </c>
      <c r="D206" t="s">
        <v>2506</v>
      </c>
    </row>
    <row r="207" spans="1:4">
      <c r="A207" t="s">
        <v>433</v>
      </c>
      <c r="B207" t="s">
        <v>433</v>
      </c>
      <c r="C207" t="s">
        <v>1</v>
      </c>
      <c r="D207" t="s">
        <v>2507</v>
      </c>
    </row>
    <row r="208" spans="1:4">
      <c r="A208" t="s">
        <v>435</v>
      </c>
      <c r="B208" t="s">
        <v>435</v>
      </c>
      <c r="C208" t="s">
        <v>1</v>
      </c>
      <c r="D208" t="s">
        <v>2508</v>
      </c>
    </row>
    <row r="209" spans="1:4">
      <c r="A209" t="s">
        <v>437</v>
      </c>
      <c r="B209" t="s">
        <v>437</v>
      </c>
      <c r="C209" t="s">
        <v>1</v>
      </c>
      <c r="D209" t="s">
        <v>2509</v>
      </c>
    </row>
    <row r="210" spans="1:4">
      <c r="A210" t="s">
        <v>439</v>
      </c>
      <c r="B210" t="s">
        <v>439</v>
      </c>
      <c r="C210" t="s">
        <v>1</v>
      </c>
      <c r="D210" t="s">
        <v>2510</v>
      </c>
    </row>
    <row r="211" spans="1:4">
      <c r="A211" t="s">
        <v>441</v>
      </c>
      <c r="B211" t="s">
        <v>441</v>
      </c>
      <c r="C211" t="s">
        <v>1</v>
      </c>
      <c r="D211" t="s">
        <v>2511</v>
      </c>
    </row>
    <row r="212" spans="1:4">
      <c r="A212" t="s">
        <v>443</v>
      </c>
      <c r="B212" t="s">
        <v>443</v>
      </c>
      <c r="C212" t="s">
        <v>1</v>
      </c>
      <c r="D212" t="s">
        <v>2512</v>
      </c>
    </row>
    <row r="213" spans="1:4">
      <c r="A213" t="s">
        <v>445</v>
      </c>
      <c r="B213" t="s">
        <v>445</v>
      </c>
      <c r="C213" t="s">
        <v>1</v>
      </c>
      <c r="D213" t="s">
        <v>2513</v>
      </c>
    </row>
    <row r="214" spans="1:4">
      <c r="A214" t="s">
        <v>447</v>
      </c>
      <c r="B214" t="s">
        <v>447</v>
      </c>
      <c r="C214" t="s">
        <v>1</v>
      </c>
      <c r="D214" t="s">
        <v>2514</v>
      </c>
    </row>
    <row r="215" spans="1:4">
      <c r="A215" t="s">
        <v>449</v>
      </c>
      <c r="B215" t="s">
        <v>449</v>
      </c>
      <c r="C215" t="s">
        <v>1</v>
      </c>
      <c r="D215" t="s">
        <v>2515</v>
      </c>
    </row>
    <row r="216" spans="1:4">
      <c r="A216" t="s">
        <v>451</v>
      </c>
      <c r="B216" t="s">
        <v>451</v>
      </c>
      <c r="C216" t="s">
        <v>1</v>
      </c>
      <c r="D216" t="s">
        <v>2516</v>
      </c>
    </row>
    <row r="217" spans="1:4">
      <c r="A217" t="s">
        <v>453</v>
      </c>
      <c r="B217" t="s">
        <v>453</v>
      </c>
      <c r="C217" t="s">
        <v>1</v>
      </c>
      <c r="D217" t="s">
        <v>2517</v>
      </c>
    </row>
    <row r="218" spans="1:4">
      <c r="A218" t="s">
        <v>455</v>
      </c>
      <c r="B218" t="s">
        <v>455</v>
      </c>
      <c r="C218" t="s">
        <v>1</v>
      </c>
      <c r="D218" t="s">
        <v>2518</v>
      </c>
    </row>
    <row r="219" spans="1:4">
      <c r="A219" t="s">
        <v>457</v>
      </c>
      <c r="B219" t="s">
        <v>457</v>
      </c>
      <c r="C219" t="s">
        <v>1</v>
      </c>
      <c r="D219" t="s">
        <v>2519</v>
      </c>
    </row>
    <row r="220" spans="1:4">
      <c r="A220" t="s">
        <v>459</v>
      </c>
      <c r="B220" t="s">
        <v>459</v>
      </c>
      <c r="C220" t="s">
        <v>1</v>
      </c>
      <c r="D220" t="s">
        <v>2520</v>
      </c>
    </row>
    <row r="221" spans="1:4">
      <c r="A221" t="s">
        <v>461</v>
      </c>
      <c r="B221" t="s">
        <v>461</v>
      </c>
      <c r="C221" t="s">
        <v>1</v>
      </c>
      <c r="D221" t="s">
        <v>2521</v>
      </c>
    </row>
    <row r="222" spans="1:4">
      <c r="A222" t="s">
        <v>463</v>
      </c>
      <c r="B222" t="s">
        <v>463</v>
      </c>
      <c r="C222" t="s">
        <v>1</v>
      </c>
      <c r="D222" t="s">
        <v>2522</v>
      </c>
    </row>
    <row r="223" spans="1:4">
      <c r="A223" t="s">
        <v>465</v>
      </c>
      <c r="B223" t="s">
        <v>465</v>
      </c>
      <c r="C223" t="s">
        <v>1</v>
      </c>
      <c r="D223" t="s">
        <v>2523</v>
      </c>
    </row>
    <row r="224" spans="1:4">
      <c r="A224" t="s">
        <v>467</v>
      </c>
      <c r="B224" t="s">
        <v>467</v>
      </c>
      <c r="C224" t="s">
        <v>1</v>
      </c>
      <c r="D224" t="s">
        <v>2524</v>
      </c>
    </row>
    <row r="225" spans="1:4">
      <c r="A225" t="s">
        <v>469</v>
      </c>
      <c r="B225" t="s">
        <v>469</v>
      </c>
      <c r="C225" t="s">
        <v>1</v>
      </c>
      <c r="D225" t="s">
        <v>2525</v>
      </c>
    </row>
    <row r="226" spans="1:4">
      <c r="A226" t="s">
        <v>471</v>
      </c>
      <c r="B226" t="s">
        <v>471</v>
      </c>
      <c r="C226" t="s">
        <v>1</v>
      </c>
      <c r="D226" t="s">
        <v>2526</v>
      </c>
    </row>
    <row r="227" spans="1:4">
      <c r="A227" t="s">
        <v>473</v>
      </c>
      <c r="B227" t="s">
        <v>473</v>
      </c>
      <c r="C227" t="s">
        <v>1</v>
      </c>
      <c r="D227" t="s">
        <v>2527</v>
      </c>
    </row>
    <row r="228" spans="1:4">
      <c r="A228" t="s">
        <v>475</v>
      </c>
      <c r="B228" t="s">
        <v>475</v>
      </c>
      <c r="C228" t="s">
        <v>1</v>
      </c>
      <c r="D228" t="s">
        <v>2528</v>
      </c>
    </row>
    <row r="229" spans="1:4">
      <c r="A229" t="s">
        <v>477</v>
      </c>
      <c r="B229" t="s">
        <v>477</v>
      </c>
      <c r="C229" t="s">
        <v>1</v>
      </c>
      <c r="D229" t="s">
        <v>2529</v>
      </c>
    </row>
    <row r="230" spans="1:4">
      <c r="A230" t="s">
        <v>479</v>
      </c>
      <c r="B230" t="s">
        <v>479</v>
      </c>
      <c r="C230" t="s">
        <v>1</v>
      </c>
      <c r="D230" t="s">
        <v>2530</v>
      </c>
    </row>
    <row r="231" spans="1:4">
      <c r="A231" t="s">
        <v>481</v>
      </c>
      <c r="B231" t="s">
        <v>481</v>
      </c>
      <c r="C231" t="s">
        <v>1</v>
      </c>
      <c r="D231" t="s">
        <v>2531</v>
      </c>
    </row>
    <row r="232" spans="1:4">
      <c r="A232" t="s">
        <v>483</v>
      </c>
      <c r="B232" t="s">
        <v>483</v>
      </c>
      <c r="C232" t="s">
        <v>1</v>
      </c>
      <c r="D232" t="s">
        <v>2532</v>
      </c>
    </row>
    <row r="233" spans="1:4">
      <c r="A233" t="s">
        <v>485</v>
      </c>
      <c r="B233" t="s">
        <v>485</v>
      </c>
      <c r="C233" t="s">
        <v>1</v>
      </c>
      <c r="D233" t="s">
        <v>2533</v>
      </c>
    </row>
    <row r="234" spans="1:4">
      <c r="A234" t="s">
        <v>487</v>
      </c>
      <c r="B234" t="s">
        <v>487</v>
      </c>
      <c r="C234" t="s">
        <v>1</v>
      </c>
      <c r="D234" t="s">
        <v>2534</v>
      </c>
    </row>
    <row r="235" spans="1:4">
      <c r="A235" t="s">
        <v>489</v>
      </c>
      <c r="B235" t="s">
        <v>489</v>
      </c>
      <c r="C235" t="s">
        <v>1</v>
      </c>
      <c r="D235" t="s">
        <v>2535</v>
      </c>
    </row>
    <row r="236" spans="1:4">
      <c r="A236" t="s">
        <v>491</v>
      </c>
      <c r="B236" t="s">
        <v>491</v>
      </c>
      <c r="C236" t="s">
        <v>1</v>
      </c>
      <c r="D236" t="s">
        <v>2536</v>
      </c>
    </row>
    <row r="237" spans="1:4">
      <c r="A237" t="s">
        <v>493</v>
      </c>
      <c r="B237" t="s">
        <v>493</v>
      </c>
      <c r="C237" t="s">
        <v>1</v>
      </c>
      <c r="D237" t="s">
        <v>2537</v>
      </c>
    </row>
    <row r="238" spans="1:4">
      <c r="A238" t="s">
        <v>495</v>
      </c>
      <c r="B238" t="s">
        <v>495</v>
      </c>
      <c r="C238" t="s">
        <v>1</v>
      </c>
      <c r="D238" t="s">
        <v>2538</v>
      </c>
    </row>
    <row r="239" spans="1:4">
      <c r="A239" t="s">
        <v>497</v>
      </c>
      <c r="B239" t="s">
        <v>497</v>
      </c>
      <c r="C239" t="s">
        <v>1</v>
      </c>
      <c r="D239" t="s">
        <v>2539</v>
      </c>
    </row>
    <row r="240" spans="1:4">
      <c r="A240" t="s">
        <v>499</v>
      </c>
      <c r="B240" t="s">
        <v>499</v>
      </c>
      <c r="C240" t="s">
        <v>1</v>
      </c>
      <c r="D240" t="s">
        <v>2540</v>
      </c>
    </row>
    <row r="241" spans="1:4">
      <c r="A241" t="s">
        <v>501</v>
      </c>
      <c r="B241" t="s">
        <v>501</v>
      </c>
      <c r="C241" t="s">
        <v>1</v>
      </c>
      <c r="D241" t="s">
        <v>2541</v>
      </c>
    </row>
    <row r="242" spans="1:4">
      <c r="A242" t="s">
        <v>503</v>
      </c>
      <c r="B242" t="s">
        <v>503</v>
      </c>
      <c r="C242" t="s">
        <v>1</v>
      </c>
      <c r="D242" t="s">
        <v>2542</v>
      </c>
    </row>
    <row r="243" spans="1:4">
      <c r="A243" t="s">
        <v>505</v>
      </c>
      <c r="B243" t="s">
        <v>505</v>
      </c>
      <c r="C243" t="s">
        <v>1</v>
      </c>
      <c r="D243" t="s">
        <v>2543</v>
      </c>
    </row>
    <row r="244" spans="1:4">
      <c r="A244" t="s">
        <v>507</v>
      </c>
      <c r="B244" t="s">
        <v>507</v>
      </c>
      <c r="C244" t="s">
        <v>1</v>
      </c>
      <c r="D244" t="s">
        <v>2544</v>
      </c>
    </row>
    <row r="245" spans="1:4">
      <c r="A245" t="s">
        <v>509</v>
      </c>
      <c r="B245" t="s">
        <v>509</v>
      </c>
      <c r="C245" t="s">
        <v>1</v>
      </c>
      <c r="D245" t="s">
        <v>2545</v>
      </c>
    </row>
    <row r="246" spans="1:4">
      <c r="A246" t="s">
        <v>511</v>
      </c>
      <c r="B246" t="s">
        <v>511</v>
      </c>
      <c r="C246" t="s">
        <v>1</v>
      </c>
      <c r="D246" t="s">
        <v>2546</v>
      </c>
    </row>
    <row r="247" spans="1:4">
      <c r="A247" t="s">
        <v>513</v>
      </c>
      <c r="B247" t="s">
        <v>513</v>
      </c>
      <c r="C247" t="s">
        <v>1</v>
      </c>
      <c r="D247" t="s">
        <v>2547</v>
      </c>
    </row>
    <row r="248" spans="1:4">
      <c r="A248" t="s">
        <v>515</v>
      </c>
      <c r="B248" t="s">
        <v>515</v>
      </c>
      <c r="C248" t="s">
        <v>1</v>
      </c>
      <c r="D248" t="s">
        <v>2548</v>
      </c>
    </row>
    <row r="249" spans="1:4">
      <c r="A249" t="s">
        <v>517</v>
      </c>
      <c r="B249" t="s">
        <v>517</v>
      </c>
      <c r="C249" t="s">
        <v>1</v>
      </c>
      <c r="D249" t="s">
        <v>2549</v>
      </c>
    </row>
    <row r="250" spans="1:4">
      <c r="A250" t="s">
        <v>519</v>
      </c>
      <c r="B250" t="s">
        <v>519</v>
      </c>
      <c r="C250" t="s">
        <v>1</v>
      </c>
      <c r="D250" t="s">
        <v>2550</v>
      </c>
    </row>
    <row r="251" spans="1:4">
      <c r="A251" t="s">
        <v>521</v>
      </c>
      <c r="B251" t="s">
        <v>521</v>
      </c>
      <c r="C251" t="s">
        <v>1</v>
      </c>
      <c r="D251" t="s">
        <v>2551</v>
      </c>
    </row>
    <row r="252" spans="1:4">
      <c r="A252" t="s">
        <v>523</v>
      </c>
      <c r="B252" t="s">
        <v>523</v>
      </c>
      <c r="C252" t="s">
        <v>1</v>
      </c>
      <c r="D252" t="s">
        <v>2552</v>
      </c>
    </row>
    <row r="253" spans="1:4">
      <c r="A253" t="s">
        <v>525</v>
      </c>
      <c r="B253" t="s">
        <v>525</v>
      </c>
      <c r="C253" t="s">
        <v>1</v>
      </c>
      <c r="D253" t="s">
        <v>2553</v>
      </c>
    </row>
    <row r="254" spans="1:4">
      <c r="A254" t="s">
        <v>527</v>
      </c>
      <c r="B254" t="s">
        <v>527</v>
      </c>
      <c r="C254" t="s">
        <v>1</v>
      </c>
      <c r="D254" t="s">
        <v>2554</v>
      </c>
    </row>
    <row r="255" spans="1:4">
      <c r="A255" t="s">
        <v>529</v>
      </c>
      <c r="B255" t="s">
        <v>529</v>
      </c>
      <c r="C255" t="s">
        <v>1</v>
      </c>
      <c r="D255" t="s">
        <v>2555</v>
      </c>
    </row>
    <row r="256" spans="1:4">
      <c r="A256" t="s">
        <v>531</v>
      </c>
      <c r="B256" t="s">
        <v>531</v>
      </c>
      <c r="C256" t="s">
        <v>1</v>
      </c>
      <c r="D256" t="s">
        <v>2556</v>
      </c>
    </row>
    <row r="257" spans="1:4">
      <c r="A257" t="s">
        <v>533</v>
      </c>
      <c r="B257" t="s">
        <v>533</v>
      </c>
      <c r="C257" t="s">
        <v>1</v>
      </c>
      <c r="D257" t="s">
        <v>2557</v>
      </c>
    </row>
    <row r="258" spans="1:4">
      <c r="A258" t="s">
        <v>535</v>
      </c>
      <c r="B258" t="s">
        <v>535</v>
      </c>
      <c r="C258" t="s">
        <v>1</v>
      </c>
      <c r="D258" t="s">
        <v>2558</v>
      </c>
    </row>
    <row r="259" spans="1:4">
      <c r="A259" t="s">
        <v>537</v>
      </c>
      <c r="B259" t="s">
        <v>537</v>
      </c>
      <c r="D259" t="s">
        <v>2559</v>
      </c>
    </row>
    <row r="260" spans="1:4">
      <c r="A260" t="s">
        <v>539</v>
      </c>
      <c r="B260" t="s">
        <v>539</v>
      </c>
      <c r="C260" t="s">
        <v>1</v>
      </c>
      <c r="D260" t="s">
        <v>2560</v>
      </c>
    </row>
    <row r="261" spans="1:4">
      <c r="A261" t="s">
        <v>541</v>
      </c>
      <c r="B261" t="s">
        <v>541</v>
      </c>
      <c r="C261" t="s">
        <v>1</v>
      </c>
      <c r="D261" t="s">
        <v>2561</v>
      </c>
    </row>
    <row r="262" spans="1:4">
      <c r="A262" t="s">
        <v>543</v>
      </c>
      <c r="B262" t="s">
        <v>543</v>
      </c>
      <c r="C262" t="s">
        <v>1</v>
      </c>
      <c r="D262" t="s">
        <v>2562</v>
      </c>
    </row>
    <row r="263" spans="1:4">
      <c r="A263" t="s">
        <v>545</v>
      </c>
      <c r="B263" t="s">
        <v>545</v>
      </c>
      <c r="C263" t="s">
        <v>1</v>
      </c>
      <c r="D263" t="s">
        <v>2563</v>
      </c>
    </row>
    <row r="264" spans="1:4">
      <c r="A264" t="s">
        <v>547</v>
      </c>
      <c r="B264" t="s">
        <v>547</v>
      </c>
      <c r="C264" t="s">
        <v>1</v>
      </c>
      <c r="D264" t="s">
        <v>2564</v>
      </c>
    </row>
    <row r="265" spans="1:4">
      <c r="A265" t="s">
        <v>549</v>
      </c>
      <c r="B265" t="s">
        <v>549</v>
      </c>
      <c r="C265" t="s">
        <v>1</v>
      </c>
      <c r="D265" t="s">
        <v>2565</v>
      </c>
    </row>
    <row r="266" spans="1:4">
      <c r="A266" t="s">
        <v>551</v>
      </c>
      <c r="B266" t="s">
        <v>551</v>
      </c>
      <c r="C266" t="s">
        <v>1</v>
      </c>
      <c r="D266" t="s">
        <v>2566</v>
      </c>
    </row>
    <row r="267" spans="1:4">
      <c r="A267" t="s">
        <v>553</v>
      </c>
      <c r="B267" t="s">
        <v>553</v>
      </c>
      <c r="C267" t="s">
        <v>1</v>
      </c>
      <c r="D267" t="s">
        <v>2567</v>
      </c>
    </row>
    <row r="268" spans="1:4">
      <c r="A268" t="s">
        <v>555</v>
      </c>
      <c r="B268" t="s">
        <v>555</v>
      </c>
      <c r="C268" t="s">
        <v>1</v>
      </c>
      <c r="D268" t="s">
        <v>2568</v>
      </c>
    </row>
    <row r="269" spans="1:4">
      <c r="A269" t="s">
        <v>557</v>
      </c>
      <c r="B269" t="s">
        <v>557</v>
      </c>
      <c r="C269" t="s">
        <v>1</v>
      </c>
      <c r="D269" t="s">
        <v>2569</v>
      </c>
    </row>
    <row r="270" spans="1:4">
      <c r="A270" t="s">
        <v>559</v>
      </c>
      <c r="B270" t="s">
        <v>559</v>
      </c>
      <c r="C270" t="s">
        <v>1</v>
      </c>
      <c r="D270" t="s">
        <v>2570</v>
      </c>
    </row>
    <row r="271" spans="1:4">
      <c r="A271" t="s">
        <v>561</v>
      </c>
      <c r="B271" t="s">
        <v>561</v>
      </c>
      <c r="C271" t="s">
        <v>1</v>
      </c>
      <c r="D271" t="s">
        <v>2571</v>
      </c>
    </row>
    <row r="272" spans="1:4">
      <c r="A272" t="s">
        <v>563</v>
      </c>
      <c r="B272" t="s">
        <v>563</v>
      </c>
      <c r="C272" t="s">
        <v>1</v>
      </c>
      <c r="D272" t="s">
        <v>2572</v>
      </c>
    </row>
    <row r="273" spans="1:4">
      <c r="A273" t="s">
        <v>565</v>
      </c>
      <c r="B273" t="s">
        <v>565</v>
      </c>
      <c r="C273" t="s">
        <v>1</v>
      </c>
      <c r="D273" t="s">
        <v>2573</v>
      </c>
    </row>
    <row r="274" spans="1:4">
      <c r="A274" t="s">
        <v>567</v>
      </c>
      <c r="B274" t="s">
        <v>567</v>
      </c>
      <c r="C274" t="s">
        <v>1</v>
      </c>
      <c r="D274" t="s">
        <v>2574</v>
      </c>
    </row>
    <row r="275" spans="1:4">
      <c r="A275" t="s">
        <v>569</v>
      </c>
      <c r="B275" t="s">
        <v>569</v>
      </c>
      <c r="C275" t="s">
        <v>1</v>
      </c>
      <c r="D275" t="s">
        <v>2575</v>
      </c>
    </row>
    <row r="276" spans="1:4">
      <c r="A276" t="s">
        <v>571</v>
      </c>
      <c r="B276" t="s">
        <v>571</v>
      </c>
      <c r="C276" t="s">
        <v>1</v>
      </c>
      <c r="D276" t="s">
        <v>2576</v>
      </c>
    </row>
    <row r="277" spans="1:4">
      <c r="A277" t="s">
        <v>573</v>
      </c>
      <c r="B277" t="s">
        <v>573</v>
      </c>
      <c r="C277" t="s">
        <v>1</v>
      </c>
      <c r="D277" t="s">
        <v>2577</v>
      </c>
    </row>
    <row r="278" spans="1:4">
      <c r="A278" t="s">
        <v>575</v>
      </c>
      <c r="B278" t="s">
        <v>575</v>
      </c>
      <c r="C278" t="s">
        <v>1</v>
      </c>
      <c r="D278" t="s">
        <v>2578</v>
      </c>
    </row>
    <row r="279" spans="1:4">
      <c r="A279" t="s">
        <v>577</v>
      </c>
      <c r="B279" t="s">
        <v>577</v>
      </c>
      <c r="C279" t="s">
        <v>1</v>
      </c>
      <c r="D279" t="s">
        <v>2579</v>
      </c>
    </row>
    <row r="280" spans="1:4">
      <c r="A280" t="s">
        <v>579</v>
      </c>
      <c r="B280" t="s">
        <v>579</v>
      </c>
      <c r="C280" t="s">
        <v>1</v>
      </c>
      <c r="D280" t="s">
        <v>2580</v>
      </c>
    </row>
    <row r="281" spans="1:4">
      <c r="A281" t="s">
        <v>581</v>
      </c>
      <c r="B281" t="s">
        <v>581</v>
      </c>
      <c r="C281" t="s">
        <v>1</v>
      </c>
      <c r="D281" t="s">
        <v>2581</v>
      </c>
    </row>
    <row r="282" spans="1:4">
      <c r="A282" t="s">
        <v>583</v>
      </c>
      <c r="B282" t="s">
        <v>583</v>
      </c>
      <c r="C282" t="s">
        <v>1</v>
      </c>
      <c r="D282" t="s">
        <v>2582</v>
      </c>
    </row>
    <row r="283" spans="1:4">
      <c r="A283" t="s">
        <v>585</v>
      </c>
      <c r="B283" t="s">
        <v>585</v>
      </c>
      <c r="C283" t="s">
        <v>1</v>
      </c>
      <c r="D283" t="s">
        <v>2583</v>
      </c>
    </row>
    <row r="284" spans="1:4">
      <c r="A284" t="s">
        <v>587</v>
      </c>
      <c r="B284" t="s">
        <v>587</v>
      </c>
      <c r="C284" t="s">
        <v>1</v>
      </c>
      <c r="D284" t="s">
        <v>2584</v>
      </c>
    </row>
    <row r="285" spans="1:4">
      <c r="A285" t="s">
        <v>589</v>
      </c>
      <c r="B285" t="s">
        <v>589</v>
      </c>
      <c r="C285" t="s">
        <v>1</v>
      </c>
      <c r="D285" t="s">
        <v>2585</v>
      </c>
    </row>
    <row r="286" spans="1:4">
      <c r="A286" t="s">
        <v>591</v>
      </c>
      <c r="B286" t="s">
        <v>591</v>
      </c>
      <c r="C286" t="s">
        <v>1</v>
      </c>
      <c r="D286" t="s">
        <v>2586</v>
      </c>
    </row>
    <row r="287" spans="1:4">
      <c r="A287" t="s">
        <v>593</v>
      </c>
      <c r="B287" t="s">
        <v>593</v>
      </c>
      <c r="C287" t="s">
        <v>1</v>
      </c>
      <c r="D287" t="s">
        <v>2587</v>
      </c>
    </row>
    <row r="288" spans="1:4">
      <c r="A288" t="s">
        <v>595</v>
      </c>
      <c r="B288" t="s">
        <v>595</v>
      </c>
      <c r="C288" t="s">
        <v>1</v>
      </c>
      <c r="D288" t="s">
        <v>2588</v>
      </c>
    </row>
    <row r="289" spans="1:4">
      <c r="A289" t="s">
        <v>597</v>
      </c>
      <c r="B289" t="s">
        <v>597</v>
      </c>
      <c r="C289" t="s">
        <v>1</v>
      </c>
      <c r="D289" t="s">
        <v>2589</v>
      </c>
    </row>
    <row r="290" spans="1:4">
      <c r="A290" t="s">
        <v>599</v>
      </c>
      <c r="B290" t="s">
        <v>599</v>
      </c>
      <c r="C290" t="s">
        <v>1</v>
      </c>
      <c r="D290" t="s">
        <v>2590</v>
      </c>
    </row>
    <row r="291" spans="1:4">
      <c r="A291" t="s">
        <v>601</v>
      </c>
      <c r="B291" t="s">
        <v>601</v>
      </c>
      <c r="C291" t="s">
        <v>1</v>
      </c>
      <c r="D291" t="s">
        <v>2591</v>
      </c>
    </row>
    <row r="292" spans="1:4">
      <c r="A292" t="s">
        <v>603</v>
      </c>
      <c r="B292" t="s">
        <v>603</v>
      </c>
      <c r="C292" t="s">
        <v>1</v>
      </c>
      <c r="D292" t="s">
        <v>2592</v>
      </c>
    </row>
    <row r="293" spans="1:4">
      <c r="A293" t="s">
        <v>605</v>
      </c>
      <c r="B293" t="s">
        <v>605</v>
      </c>
      <c r="C293" t="s">
        <v>1</v>
      </c>
      <c r="D293" t="s">
        <v>2593</v>
      </c>
    </row>
    <row r="294" spans="1:4">
      <c r="A294" t="s">
        <v>607</v>
      </c>
      <c r="B294" t="s">
        <v>607</v>
      </c>
      <c r="C294" t="s">
        <v>1</v>
      </c>
      <c r="D294" t="s">
        <v>2594</v>
      </c>
    </row>
    <row r="295" spans="1:4">
      <c r="A295" t="s">
        <v>609</v>
      </c>
      <c r="B295" t="s">
        <v>609</v>
      </c>
      <c r="C295" t="s">
        <v>1</v>
      </c>
      <c r="D295" t="s">
        <v>2595</v>
      </c>
    </row>
    <row r="296" spans="1:4">
      <c r="A296" t="s">
        <v>611</v>
      </c>
      <c r="B296" t="s">
        <v>611</v>
      </c>
      <c r="C296" t="s">
        <v>1</v>
      </c>
      <c r="D296" t="s">
        <v>2596</v>
      </c>
    </row>
    <row r="297" spans="1:4">
      <c r="A297" t="s">
        <v>613</v>
      </c>
      <c r="B297" t="s">
        <v>613</v>
      </c>
      <c r="C297" t="s">
        <v>1</v>
      </c>
      <c r="D297" t="s">
        <v>2597</v>
      </c>
    </row>
    <row r="298" spans="1:4">
      <c r="A298" t="s">
        <v>615</v>
      </c>
      <c r="B298" t="s">
        <v>615</v>
      </c>
      <c r="C298" t="s">
        <v>1</v>
      </c>
      <c r="D298" t="s">
        <v>2598</v>
      </c>
    </row>
    <row r="299" spans="1:4">
      <c r="A299" t="s">
        <v>617</v>
      </c>
      <c r="B299" t="s">
        <v>617</v>
      </c>
      <c r="C299" t="s">
        <v>1</v>
      </c>
      <c r="D299" t="s">
        <v>2599</v>
      </c>
    </row>
    <row r="300" spans="1:4">
      <c r="A300" t="s">
        <v>619</v>
      </c>
      <c r="B300" t="s">
        <v>619</v>
      </c>
      <c r="C300" t="s">
        <v>1</v>
      </c>
      <c r="D300" t="s">
        <v>2600</v>
      </c>
    </row>
    <row r="301" spans="1:4">
      <c r="A301" t="s">
        <v>621</v>
      </c>
      <c r="B301" t="s">
        <v>621</v>
      </c>
      <c r="C301" t="s">
        <v>1</v>
      </c>
      <c r="D301" t="s">
        <v>2601</v>
      </c>
    </row>
    <row r="302" spans="1:4">
      <c r="A302" t="s">
        <v>623</v>
      </c>
      <c r="B302" t="s">
        <v>623</v>
      </c>
      <c r="C302" t="s">
        <v>1</v>
      </c>
      <c r="D302" t="s">
        <v>2602</v>
      </c>
    </row>
    <row r="303" spans="1:4">
      <c r="A303" t="s">
        <v>625</v>
      </c>
      <c r="B303" t="s">
        <v>625</v>
      </c>
      <c r="C303" t="s">
        <v>1</v>
      </c>
      <c r="D303" t="s">
        <v>2603</v>
      </c>
    </row>
    <row r="304" spans="1:4">
      <c r="A304" t="s">
        <v>627</v>
      </c>
      <c r="B304" t="s">
        <v>627</v>
      </c>
      <c r="C304" t="s">
        <v>1</v>
      </c>
      <c r="D304" t="s">
        <v>2604</v>
      </c>
    </row>
    <row r="305" spans="1:4">
      <c r="A305" t="s">
        <v>629</v>
      </c>
      <c r="B305" t="s">
        <v>629</v>
      </c>
      <c r="C305" t="s">
        <v>1</v>
      </c>
      <c r="D305" t="s">
        <v>2605</v>
      </c>
    </row>
    <row r="306" spans="1:4">
      <c r="A306" t="s">
        <v>631</v>
      </c>
      <c r="B306" t="s">
        <v>631</v>
      </c>
      <c r="C306" t="s">
        <v>1</v>
      </c>
      <c r="D306" t="s">
        <v>2606</v>
      </c>
    </row>
    <row r="307" spans="1:4">
      <c r="A307" t="s">
        <v>633</v>
      </c>
      <c r="B307" t="s">
        <v>633</v>
      </c>
      <c r="C307" t="s">
        <v>1</v>
      </c>
      <c r="D307" t="s">
        <v>2607</v>
      </c>
    </row>
    <row r="308" spans="1:4">
      <c r="A308" t="s">
        <v>635</v>
      </c>
      <c r="B308" t="s">
        <v>635</v>
      </c>
      <c r="C308" t="s">
        <v>1</v>
      </c>
      <c r="D308" t="s">
        <v>2608</v>
      </c>
    </row>
    <row r="309" spans="1:4">
      <c r="A309" t="s">
        <v>637</v>
      </c>
      <c r="B309" t="s">
        <v>637</v>
      </c>
      <c r="C309" t="s">
        <v>1</v>
      </c>
      <c r="D309" t="s">
        <v>2609</v>
      </c>
    </row>
    <row r="310" spans="1:4">
      <c r="A310" t="s">
        <v>639</v>
      </c>
      <c r="B310" t="s">
        <v>639</v>
      </c>
      <c r="C310" t="s">
        <v>1</v>
      </c>
      <c r="D310" t="s">
        <v>2610</v>
      </c>
    </row>
    <row r="311" spans="1:4">
      <c r="A311" t="s">
        <v>641</v>
      </c>
      <c r="B311" t="s">
        <v>641</v>
      </c>
      <c r="C311" t="s">
        <v>1</v>
      </c>
      <c r="D311" t="s">
        <v>2611</v>
      </c>
    </row>
    <row r="312" spans="1:4">
      <c r="A312" t="s">
        <v>643</v>
      </c>
      <c r="B312" t="s">
        <v>643</v>
      </c>
      <c r="C312" t="s">
        <v>1</v>
      </c>
      <c r="D312" t="s">
        <v>2612</v>
      </c>
    </row>
    <row r="313" spans="1:4">
      <c r="A313" t="s">
        <v>645</v>
      </c>
      <c r="B313" t="s">
        <v>645</v>
      </c>
      <c r="C313" t="s">
        <v>1</v>
      </c>
      <c r="D313" t="s">
        <v>2613</v>
      </c>
    </row>
    <row r="314" spans="1:4">
      <c r="A314" t="s">
        <v>647</v>
      </c>
      <c r="B314" t="s">
        <v>647</v>
      </c>
      <c r="C314" t="s">
        <v>1</v>
      </c>
      <c r="D314" t="s">
        <v>2614</v>
      </c>
    </row>
    <row r="315" spans="1:4">
      <c r="A315" t="s">
        <v>649</v>
      </c>
      <c r="B315" t="s">
        <v>649</v>
      </c>
      <c r="C315" t="s">
        <v>1</v>
      </c>
      <c r="D315" t="s">
        <v>2615</v>
      </c>
    </row>
    <row r="316" spans="1:4">
      <c r="A316" t="s">
        <v>651</v>
      </c>
      <c r="B316" t="s">
        <v>651</v>
      </c>
      <c r="C316" t="s">
        <v>1</v>
      </c>
      <c r="D316" t="s">
        <v>2616</v>
      </c>
    </row>
    <row r="317" spans="1:4">
      <c r="A317" t="s">
        <v>653</v>
      </c>
      <c r="B317" t="s">
        <v>653</v>
      </c>
      <c r="C317" t="s">
        <v>1</v>
      </c>
      <c r="D317" t="s">
        <v>2602</v>
      </c>
    </row>
    <row r="318" spans="1:4">
      <c r="A318" t="s">
        <v>654</v>
      </c>
      <c r="B318" t="s">
        <v>654</v>
      </c>
      <c r="C318" t="s">
        <v>1</v>
      </c>
      <c r="D318" t="s">
        <v>2617</v>
      </c>
    </row>
    <row r="319" spans="1:4">
      <c r="A319" t="s">
        <v>656</v>
      </c>
      <c r="B319" t="s">
        <v>656</v>
      </c>
      <c r="C319" t="s">
        <v>1</v>
      </c>
      <c r="D319" t="s">
        <v>2618</v>
      </c>
    </row>
    <row r="320" spans="1:4">
      <c r="A320" t="s">
        <v>658</v>
      </c>
      <c r="B320" t="s">
        <v>658</v>
      </c>
      <c r="C320" t="s">
        <v>1</v>
      </c>
      <c r="D320" t="s">
        <v>2619</v>
      </c>
    </row>
    <row r="321" spans="1:4">
      <c r="A321" t="s">
        <v>660</v>
      </c>
      <c r="B321" t="s">
        <v>660</v>
      </c>
      <c r="C321" t="s">
        <v>1</v>
      </c>
      <c r="D321" t="s">
        <v>2620</v>
      </c>
    </row>
    <row r="322" spans="1:4">
      <c r="A322" t="s">
        <v>662</v>
      </c>
      <c r="B322" t="s">
        <v>662</v>
      </c>
      <c r="C322" t="s">
        <v>1</v>
      </c>
      <c r="D322" t="s">
        <v>2621</v>
      </c>
    </row>
    <row r="323" spans="1:4">
      <c r="A323" t="s">
        <v>664</v>
      </c>
      <c r="B323" t="s">
        <v>664</v>
      </c>
      <c r="C323" t="s">
        <v>1</v>
      </c>
      <c r="D323" t="s">
        <v>2622</v>
      </c>
    </row>
    <row r="324" spans="1:4">
      <c r="A324" t="s">
        <v>666</v>
      </c>
      <c r="B324" t="s">
        <v>666</v>
      </c>
      <c r="C324" t="s">
        <v>1</v>
      </c>
      <c r="D324" t="s">
        <v>2623</v>
      </c>
    </row>
    <row r="325" spans="1:4">
      <c r="A325" t="s">
        <v>668</v>
      </c>
      <c r="B325" t="s">
        <v>668</v>
      </c>
      <c r="C325" t="s">
        <v>1</v>
      </c>
      <c r="D325" t="s">
        <v>2624</v>
      </c>
    </row>
    <row r="326" spans="1:4">
      <c r="A326" t="s">
        <v>670</v>
      </c>
      <c r="B326" t="s">
        <v>670</v>
      </c>
      <c r="C326" t="s">
        <v>1</v>
      </c>
      <c r="D326" t="s">
        <v>2625</v>
      </c>
    </row>
    <row r="327" spans="1:4">
      <c r="A327" t="s">
        <v>672</v>
      </c>
      <c r="B327" t="s">
        <v>672</v>
      </c>
      <c r="C327" t="s">
        <v>1</v>
      </c>
      <c r="D327" t="s">
        <v>2626</v>
      </c>
    </row>
    <row r="328" spans="1:4">
      <c r="A328" t="s">
        <v>674</v>
      </c>
      <c r="B328" t="s">
        <v>674</v>
      </c>
      <c r="C328" t="s">
        <v>1</v>
      </c>
      <c r="D328" t="s">
        <v>2627</v>
      </c>
    </row>
    <row r="329" spans="1:4">
      <c r="A329" t="s">
        <v>676</v>
      </c>
      <c r="B329" t="s">
        <v>676</v>
      </c>
      <c r="C329" t="s">
        <v>1</v>
      </c>
      <c r="D329" t="s">
        <v>2628</v>
      </c>
    </row>
    <row r="330" spans="1:4">
      <c r="A330" t="s">
        <v>678</v>
      </c>
      <c r="B330" t="s">
        <v>678</v>
      </c>
      <c r="C330" t="s">
        <v>1</v>
      </c>
      <c r="D330" t="s">
        <v>2629</v>
      </c>
    </row>
    <row r="331" spans="1:4">
      <c r="A331" t="s">
        <v>680</v>
      </c>
      <c r="B331" t="s">
        <v>680</v>
      </c>
      <c r="C331" t="s">
        <v>1</v>
      </c>
      <c r="D331" t="s">
        <v>2630</v>
      </c>
    </row>
    <row r="332" spans="1:4">
      <c r="A332" t="s">
        <v>682</v>
      </c>
      <c r="B332" t="s">
        <v>682</v>
      </c>
      <c r="C332" t="s">
        <v>1</v>
      </c>
      <c r="D332" t="s">
        <v>2631</v>
      </c>
    </row>
    <row r="333" spans="1:4">
      <c r="A333" t="s">
        <v>684</v>
      </c>
      <c r="B333" t="s">
        <v>684</v>
      </c>
      <c r="C333" t="s">
        <v>1</v>
      </c>
      <c r="D333" t="s">
        <v>2628</v>
      </c>
    </row>
    <row r="334" spans="1:4">
      <c r="A334" t="s">
        <v>685</v>
      </c>
      <c r="B334" t="s">
        <v>685</v>
      </c>
      <c r="C334" t="s">
        <v>1</v>
      </c>
      <c r="D334" t="s">
        <v>2632</v>
      </c>
    </row>
    <row r="335" spans="1:4">
      <c r="A335" t="s">
        <v>687</v>
      </c>
      <c r="B335" t="s">
        <v>687</v>
      </c>
      <c r="C335" t="s">
        <v>1</v>
      </c>
      <c r="D335" t="s">
        <v>2633</v>
      </c>
    </row>
    <row r="336" spans="1:4">
      <c r="A336" t="s">
        <v>689</v>
      </c>
      <c r="B336" t="s">
        <v>689</v>
      </c>
      <c r="C336" t="s">
        <v>1</v>
      </c>
      <c r="D336" t="s">
        <v>2634</v>
      </c>
    </row>
    <row r="337" spans="1:4">
      <c r="A337" t="s">
        <v>691</v>
      </c>
      <c r="B337" t="s">
        <v>691</v>
      </c>
      <c r="C337" t="s">
        <v>1</v>
      </c>
      <c r="D337" t="s">
        <v>2635</v>
      </c>
    </row>
    <row r="338" spans="1:4">
      <c r="A338" t="s">
        <v>693</v>
      </c>
      <c r="B338" t="s">
        <v>693</v>
      </c>
      <c r="C338" t="s">
        <v>1</v>
      </c>
      <c r="D338" t="s">
        <v>2636</v>
      </c>
    </row>
    <row r="339" spans="1:4">
      <c r="A339" t="s">
        <v>695</v>
      </c>
      <c r="B339" t="s">
        <v>695</v>
      </c>
      <c r="C339" t="s">
        <v>1</v>
      </c>
      <c r="D339" t="s">
        <v>2637</v>
      </c>
    </row>
    <row r="340" spans="1:4">
      <c r="A340" t="s">
        <v>697</v>
      </c>
      <c r="B340" t="s">
        <v>697</v>
      </c>
      <c r="C340" t="s">
        <v>1</v>
      </c>
      <c r="D340" t="s">
        <v>2638</v>
      </c>
    </row>
    <row r="341" spans="1:4">
      <c r="A341" t="s">
        <v>699</v>
      </c>
      <c r="B341" t="s">
        <v>699</v>
      </c>
      <c r="C341" t="s">
        <v>1</v>
      </c>
      <c r="D341" t="s">
        <v>2639</v>
      </c>
    </row>
    <row r="342" spans="1:4">
      <c r="A342" t="s">
        <v>701</v>
      </c>
      <c r="B342" t="s">
        <v>701</v>
      </c>
      <c r="C342" t="s">
        <v>1</v>
      </c>
      <c r="D342" t="s">
        <v>2640</v>
      </c>
    </row>
    <row r="343" spans="1:4">
      <c r="A343" t="s">
        <v>703</v>
      </c>
      <c r="B343" t="s">
        <v>703</v>
      </c>
      <c r="C343" t="s">
        <v>1</v>
      </c>
      <c r="D343" t="s">
        <v>2641</v>
      </c>
    </row>
    <row r="344" spans="1:4">
      <c r="A344" t="s">
        <v>705</v>
      </c>
      <c r="B344" t="s">
        <v>705</v>
      </c>
      <c r="C344" t="s">
        <v>1</v>
      </c>
      <c r="D344" t="s">
        <v>2642</v>
      </c>
    </row>
    <row r="345" spans="1:4">
      <c r="A345" t="s">
        <v>707</v>
      </c>
      <c r="B345" t="s">
        <v>707</v>
      </c>
      <c r="C345" t="s">
        <v>1</v>
      </c>
      <c r="D345" t="s">
        <v>2643</v>
      </c>
    </row>
    <row r="346" spans="1:4">
      <c r="A346" t="s">
        <v>709</v>
      </c>
      <c r="B346" t="s">
        <v>709</v>
      </c>
      <c r="C346" t="s">
        <v>1</v>
      </c>
      <c r="D346" t="s">
        <v>2644</v>
      </c>
    </row>
    <row r="347" spans="1:4">
      <c r="A347" t="s">
        <v>711</v>
      </c>
      <c r="B347" t="s">
        <v>711</v>
      </c>
      <c r="C347" t="s">
        <v>1</v>
      </c>
      <c r="D347" t="s">
        <v>2645</v>
      </c>
    </row>
    <row r="348" spans="1:4">
      <c r="A348" t="s">
        <v>713</v>
      </c>
      <c r="B348" t="s">
        <v>713</v>
      </c>
      <c r="C348" t="s">
        <v>1</v>
      </c>
      <c r="D348" t="s">
        <v>2646</v>
      </c>
    </row>
    <row r="349" spans="1:4">
      <c r="A349" t="s">
        <v>715</v>
      </c>
      <c r="B349" t="s">
        <v>715</v>
      </c>
      <c r="C349" t="s">
        <v>1</v>
      </c>
      <c r="D349" t="s">
        <v>2647</v>
      </c>
    </row>
    <row r="350" spans="1:4">
      <c r="A350" t="s">
        <v>717</v>
      </c>
      <c r="B350" t="s">
        <v>717</v>
      </c>
      <c r="C350" t="s">
        <v>1</v>
      </c>
      <c r="D350" t="s">
        <v>2648</v>
      </c>
    </row>
    <row r="351" spans="1:4">
      <c r="A351" t="s">
        <v>719</v>
      </c>
      <c r="B351" t="s">
        <v>719</v>
      </c>
      <c r="C351" t="s">
        <v>1</v>
      </c>
      <c r="D351" t="s">
        <v>2649</v>
      </c>
    </row>
    <row r="352" spans="1:4">
      <c r="A352" t="s">
        <v>721</v>
      </c>
      <c r="B352" t="s">
        <v>721</v>
      </c>
      <c r="C352" t="s">
        <v>1</v>
      </c>
      <c r="D352" t="s">
        <v>2650</v>
      </c>
    </row>
    <row r="353" spans="1:4">
      <c r="A353" t="s">
        <v>723</v>
      </c>
      <c r="B353" t="s">
        <v>723</v>
      </c>
      <c r="C353" t="s">
        <v>1</v>
      </c>
      <c r="D353" t="s">
        <v>2651</v>
      </c>
    </row>
    <row r="354" spans="1:4">
      <c r="A354" t="s">
        <v>725</v>
      </c>
      <c r="B354" t="s">
        <v>725</v>
      </c>
      <c r="C354" t="s">
        <v>1</v>
      </c>
      <c r="D354" t="s">
        <v>2652</v>
      </c>
    </row>
    <row r="355" spans="1:4">
      <c r="A355" t="s">
        <v>727</v>
      </c>
      <c r="B355" t="s">
        <v>727</v>
      </c>
      <c r="C355" t="s">
        <v>1</v>
      </c>
      <c r="D355" t="s">
        <v>2653</v>
      </c>
    </row>
    <row r="356" spans="1:4">
      <c r="A356" t="s">
        <v>729</v>
      </c>
      <c r="B356" t="s">
        <v>729</v>
      </c>
      <c r="C356" t="s">
        <v>1</v>
      </c>
      <c r="D356" t="s">
        <v>2654</v>
      </c>
    </row>
    <row r="357" spans="1:4">
      <c r="A357" t="s">
        <v>731</v>
      </c>
      <c r="B357" t="s">
        <v>731</v>
      </c>
      <c r="C357" t="s">
        <v>1</v>
      </c>
      <c r="D357" t="s">
        <v>2655</v>
      </c>
    </row>
    <row r="358" spans="1:4">
      <c r="A358" t="s">
        <v>733</v>
      </c>
      <c r="B358" t="s">
        <v>733</v>
      </c>
      <c r="C358" t="s">
        <v>1</v>
      </c>
      <c r="D358" t="s">
        <v>2656</v>
      </c>
    </row>
    <row r="359" spans="1:4">
      <c r="A359" t="s">
        <v>735</v>
      </c>
      <c r="B359" t="s">
        <v>735</v>
      </c>
      <c r="C359" t="s">
        <v>1</v>
      </c>
      <c r="D359" t="s">
        <v>2657</v>
      </c>
    </row>
    <row r="360" spans="1:4">
      <c r="A360" t="s">
        <v>737</v>
      </c>
      <c r="B360" t="s">
        <v>737</v>
      </c>
      <c r="C360" t="s">
        <v>1</v>
      </c>
      <c r="D360" t="s">
        <v>2658</v>
      </c>
    </row>
    <row r="361" spans="1:4">
      <c r="A361" t="s">
        <v>739</v>
      </c>
      <c r="B361" t="s">
        <v>739</v>
      </c>
      <c r="C361" t="s">
        <v>1</v>
      </c>
      <c r="D361" t="s">
        <v>2659</v>
      </c>
    </row>
    <row r="362" spans="1:4">
      <c r="A362" t="s">
        <v>741</v>
      </c>
      <c r="B362" t="s">
        <v>741</v>
      </c>
      <c r="C362" t="s">
        <v>1</v>
      </c>
      <c r="D362" t="s">
        <v>2660</v>
      </c>
    </row>
    <row r="363" spans="1:4">
      <c r="A363" t="s">
        <v>743</v>
      </c>
      <c r="B363" t="s">
        <v>743</v>
      </c>
      <c r="C363" t="s">
        <v>1</v>
      </c>
      <c r="D363" t="s">
        <v>2661</v>
      </c>
    </row>
    <row r="364" spans="1:4">
      <c r="A364" t="s">
        <v>745</v>
      </c>
      <c r="B364" t="s">
        <v>745</v>
      </c>
      <c r="C364" t="s">
        <v>1</v>
      </c>
      <c r="D364" t="s">
        <v>2662</v>
      </c>
    </row>
    <row r="365" spans="1:4">
      <c r="A365" t="s">
        <v>747</v>
      </c>
      <c r="B365" t="s">
        <v>747</v>
      </c>
      <c r="C365" t="s">
        <v>1</v>
      </c>
      <c r="D365" t="s">
        <v>2663</v>
      </c>
    </row>
    <row r="366" spans="1:4">
      <c r="A366" t="s">
        <v>749</v>
      </c>
      <c r="B366" t="s">
        <v>749</v>
      </c>
      <c r="C366" t="s">
        <v>1</v>
      </c>
      <c r="D366" t="s">
        <v>2664</v>
      </c>
    </row>
    <row r="367" spans="1:4">
      <c r="A367" t="s">
        <v>751</v>
      </c>
      <c r="B367" t="s">
        <v>751</v>
      </c>
      <c r="C367" t="s">
        <v>1</v>
      </c>
      <c r="D367" t="s">
        <v>2665</v>
      </c>
    </row>
    <row r="368" spans="1:4">
      <c r="A368" t="s">
        <v>753</v>
      </c>
      <c r="B368" t="s">
        <v>753</v>
      </c>
      <c r="C368" t="s">
        <v>1</v>
      </c>
      <c r="D368" t="s">
        <v>2666</v>
      </c>
    </row>
    <row r="369" spans="1:4">
      <c r="A369" t="s">
        <v>754</v>
      </c>
      <c r="B369" t="s">
        <v>754</v>
      </c>
      <c r="C369" t="s">
        <v>1</v>
      </c>
      <c r="D369" t="s">
        <v>2667</v>
      </c>
    </row>
    <row r="370" spans="1:4">
      <c r="A370" t="s">
        <v>756</v>
      </c>
      <c r="B370" t="s">
        <v>756</v>
      </c>
      <c r="C370" t="s">
        <v>1</v>
      </c>
      <c r="D370" t="s">
        <v>2668</v>
      </c>
    </row>
    <row r="371" spans="1:4">
      <c r="A371" t="s">
        <v>758</v>
      </c>
      <c r="B371" t="s">
        <v>758</v>
      </c>
      <c r="C371" t="s">
        <v>1</v>
      </c>
      <c r="D371" t="s">
        <v>2669</v>
      </c>
    </row>
    <row r="372" spans="1:4">
      <c r="A372" t="s">
        <v>760</v>
      </c>
      <c r="B372" t="s">
        <v>760</v>
      </c>
      <c r="C372" t="s">
        <v>1</v>
      </c>
      <c r="D372" t="s">
        <v>2670</v>
      </c>
    </row>
    <row r="373" spans="1:4">
      <c r="A373" t="s">
        <v>762</v>
      </c>
      <c r="B373" t="s">
        <v>762</v>
      </c>
      <c r="C373" t="s">
        <v>1</v>
      </c>
      <c r="D373" t="s">
        <v>2671</v>
      </c>
    </row>
    <row r="374" spans="1:4">
      <c r="A374" t="s">
        <v>764</v>
      </c>
      <c r="B374" t="s">
        <v>764</v>
      </c>
      <c r="C374" t="s">
        <v>1</v>
      </c>
      <c r="D374" t="s">
        <v>2672</v>
      </c>
    </row>
    <row r="375" spans="1:4">
      <c r="A375" t="s">
        <v>766</v>
      </c>
      <c r="B375" t="s">
        <v>766</v>
      </c>
      <c r="C375" t="s">
        <v>1</v>
      </c>
      <c r="D375" t="s">
        <v>2602</v>
      </c>
    </row>
    <row r="376" spans="1:4">
      <c r="A376" t="s">
        <v>767</v>
      </c>
      <c r="B376" t="s">
        <v>767</v>
      </c>
      <c r="C376" t="s">
        <v>1</v>
      </c>
      <c r="D376" t="s">
        <v>2673</v>
      </c>
    </row>
    <row r="377" spans="1:4">
      <c r="A377" t="s">
        <v>769</v>
      </c>
      <c r="B377" t="s">
        <v>769</v>
      </c>
      <c r="C377" t="s">
        <v>1</v>
      </c>
      <c r="D377" t="s">
        <v>2674</v>
      </c>
    </row>
    <row r="378" spans="1:4">
      <c r="A378" t="s">
        <v>771</v>
      </c>
      <c r="B378" t="s">
        <v>771</v>
      </c>
      <c r="C378" t="s">
        <v>1</v>
      </c>
      <c r="D378" t="s">
        <v>2675</v>
      </c>
    </row>
    <row r="379" spans="1:4">
      <c r="A379" t="s">
        <v>773</v>
      </c>
      <c r="B379" t="s">
        <v>773</v>
      </c>
      <c r="C379" t="s">
        <v>1</v>
      </c>
      <c r="D379" t="s">
        <v>2676</v>
      </c>
    </row>
    <row r="380" spans="1:4">
      <c r="A380" t="s">
        <v>775</v>
      </c>
      <c r="B380" t="s">
        <v>775</v>
      </c>
      <c r="C380" t="s">
        <v>1</v>
      </c>
      <c r="D380" t="s">
        <v>2677</v>
      </c>
    </row>
    <row r="381" spans="1:4">
      <c r="A381" t="s">
        <v>776</v>
      </c>
      <c r="B381" t="s">
        <v>776</v>
      </c>
      <c r="C381" t="s">
        <v>1</v>
      </c>
      <c r="D381" t="s">
        <v>2678</v>
      </c>
    </row>
    <row r="382" spans="1:4">
      <c r="A382" t="s">
        <v>778</v>
      </c>
      <c r="B382" t="s">
        <v>778</v>
      </c>
      <c r="C382" t="s">
        <v>1</v>
      </c>
      <c r="D382" t="s">
        <v>2679</v>
      </c>
    </row>
    <row r="383" spans="1:4">
      <c r="A383" t="s">
        <v>780</v>
      </c>
      <c r="B383" t="s">
        <v>780</v>
      </c>
      <c r="C383" t="s">
        <v>1</v>
      </c>
      <c r="D383" t="s">
        <v>2680</v>
      </c>
    </row>
    <row r="384" spans="1:4">
      <c r="A384" t="s">
        <v>782</v>
      </c>
      <c r="B384" t="s">
        <v>782</v>
      </c>
      <c r="C384" t="s">
        <v>1</v>
      </c>
      <c r="D384" t="s">
        <v>2681</v>
      </c>
    </row>
    <row r="385" spans="1:4">
      <c r="A385" t="s">
        <v>784</v>
      </c>
      <c r="B385" t="s">
        <v>784</v>
      </c>
      <c r="C385" t="s">
        <v>1</v>
      </c>
      <c r="D385" t="s">
        <v>2682</v>
      </c>
    </row>
    <row r="386" spans="1:4">
      <c r="A386" t="s">
        <v>786</v>
      </c>
      <c r="B386" t="s">
        <v>786</v>
      </c>
      <c r="C386" t="s">
        <v>1</v>
      </c>
      <c r="D386" t="s">
        <v>2683</v>
      </c>
    </row>
    <row r="387" spans="1:4">
      <c r="A387" t="s">
        <v>788</v>
      </c>
      <c r="B387" t="s">
        <v>788</v>
      </c>
      <c r="C387" t="s">
        <v>1</v>
      </c>
      <c r="D387" t="s">
        <v>2684</v>
      </c>
    </row>
    <row r="388" spans="1:4">
      <c r="A388" t="s">
        <v>790</v>
      </c>
      <c r="B388" t="s">
        <v>790</v>
      </c>
      <c r="C388" t="s">
        <v>1</v>
      </c>
      <c r="D388" t="s">
        <v>2685</v>
      </c>
    </row>
    <row r="389" spans="1:4">
      <c r="A389" t="s">
        <v>792</v>
      </c>
      <c r="B389" t="s">
        <v>792</v>
      </c>
      <c r="C389" t="s">
        <v>1</v>
      </c>
      <c r="D389" t="s">
        <v>2686</v>
      </c>
    </row>
    <row r="390" spans="1:4">
      <c r="A390" t="s">
        <v>794</v>
      </c>
      <c r="B390" t="s">
        <v>794</v>
      </c>
      <c r="C390" t="s">
        <v>1</v>
      </c>
      <c r="D390" t="s">
        <v>2687</v>
      </c>
    </row>
    <row r="391" spans="1:4">
      <c r="A391" t="s">
        <v>796</v>
      </c>
      <c r="B391" t="s">
        <v>796</v>
      </c>
      <c r="C391" t="s">
        <v>1</v>
      </c>
      <c r="D391" t="s">
        <v>2688</v>
      </c>
    </row>
    <row r="392" spans="1:4">
      <c r="A392" t="s">
        <v>797</v>
      </c>
      <c r="B392" t="s">
        <v>797</v>
      </c>
      <c r="C392" t="s">
        <v>1</v>
      </c>
      <c r="D392" t="s">
        <v>2689</v>
      </c>
    </row>
    <row r="393" spans="1:4">
      <c r="A393" t="s">
        <v>799</v>
      </c>
      <c r="B393" t="s">
        <v>799</v>
      </c>
      <c r="C393" t="s">
        <v>1</v>
      </c>
      <c r="D393" t="s">
        <v>2672</v>
      </c>
    </row>
    <row r="394" spans="1:4">
      <c r="A394" t="s">
        <v>800</v>
      </c>
      <c r="B394" t="s">
        <v>800</v>
      </c>
      <c r="C394" t="s">
        <v>1</v>
      </c>
      <c r="D394" t="s">
        <v>2674</v>
      </c>
    </row>
    <row r="395" spans="1:4">
      <c r="A395" t="s">
        <v>801</v>
      </c>
      <c r="B395" t="s">
        <v>801</v>
      </c>
      <c r="C395" t="s">
        <v>1</v>
      </c>
      <c r="D395" t="s">
        <v>2690</v>
      </c>
    </row>
    <row r="396" spans="1:4">
      <c r="A396" t="s">
        <v>803</v>
      </c>
      <c r="B396" t="s">
        <v>803</v>
      </c>
      <c r="C396" t="s">
        <v>1</v>
      </c>
      <c r="D396" t="s">
        <v>2691</v>
      </c>
    </row>
    <row r="397" spans="1:4">
      <c r="A397" t="s">
        <v>805</v>
      </c>
      <c r="B397" t="s">
        <v>805</v>
      </c>
      <c r="C397" t="s">
        <v>1</v>
      </c>
      <c r="D397" t="s">
        <v>2692</v>
      </c>
    </row>
    <row r="398" spans="1:4">
      <c r="A398" t="s">
        <v>807</v>
      </c>
      <c r="B398" t="s">
        <v>807</v>
      </c>
      <c r="C398" t="s">
        <v>1</v>
      </c>
      <c r="D398" t="s">
        <v>2693</v>
      </c>
    </row>
    <row r="399" spans="1:4">
      <c r="A399" t="s">
        <v>809</v>
      </c>
      <c r="B399" t="s">
        <v>809</v>
      </c>
      <c r="C399" t="s">
        <v>1</v>
      </c>
      <c r="D399" t="s">
        <v>2694</v>
      </c>
    </row>
    <row r="400" spans="1:4">
      <c r="A400" t="s">
        <v>811</v>
      </c>
      <c r="B400" t="s">
        <v>811</v>
      </c>
      <c r="C400" t="s">
        <v>1</v>
      </c>
      <c r="D400" t="s">
        <v>2695</v>
      </c>
    </row>
    <row r="401" spans="1:4">
      <c r="A401" t="s">
        <v>813</v>
      </c>
      <c r="B401" t="s">
        <v>813</v>
      </c>
      <c r="D401" t="s">
        <v>2696</v>
      </c>
    </row>
    <row r="402" spans="1:4">
      <c r="A402" t="s">
        <v>815</v>
      </c>
      <c r="B402" t="s">
        <v>815</v>
      </c>
      <c r="C402" t="s">
        <v>1</v>
      </c>
      <c r="D402" t="s">
        <v>2697</v>
      </c>
    </row>
    <row r="403" spans="1:4">
      <c r="A403" t="s">
        <v>817</v>
      </c>
      <c r="B403" t="s">
        <v>817</v>
      </c>
      <c r="C403" t="s">
        <v>1</v>
      </c>
      <c r="D403" t="s">
        <v>2698</v>
      </c>
    </row>
    <row r="404" spans="1:4">
      <c r="A404" t="s">
        <v>819</v>
      </c>
      <c r="B404" t="s">
        <v>819</v>
      </c>
      <c r="C404" t="s">
        <v>1</v>
      </c>
      <c r="D404" t="s">
        <v>2699</v>
      </c>
    </row>
    <row r="405" spans="1:4">
      <c r="A405" t="s">
        <v>821</v>
      </c>
      <c r="B405" t="s">
        <v>821</v>
      </c>
      <c r="C405" t="s">
        <v>1</v>
      </c>
      <c r="D405" t="s">
        <v>2700</v>
      </c>
    </row>
    <row r="406" spans="1:4">
      <c r="A406" t="s">
        <v>823</v>
      </c>
      <c r="B406" t="s">
        <v>823</v>
      </c>
      <c r="C406" t="s">
        <v>1</v>
      </c>
      <c r="D406" t="s">
        <v>2701</v>
      </c>
    </row>
    <row r="407" spans="1:4">
      <c r="A407" t="s">
        <v>825</v>
      </c>
      <c r="B407" t="s">
        <v>825</v>
      </c>
      <c r="C407" t="s">
        <v>1</v>
      </c>
      <c r="D407" t="s">
        <v>2702</v>
      </c>
    </row>
    <row r="408" spans="1:4">
      <c r="A408" t="s">
        <v>827</v>
      </c>
      <c r="B408" t="s">
        <v>827</v>
      </c>
      <c r="C408" t="s">
        <v>1</v>
      </c>
      <c r="D408" t="s">
        <v>2703</v>
      </c>
    </row>
    <row r="409" spans="1:4">
      <c r="A409" t="s">
        <v>829</v>
      </c>
      <c r="B409" t="s">
        <v>829</v>
      </c>
      <c r="C409" t="s">
        <v>1</v>
      </c>
      <c r="D409" t="s">
        <v>2704</v>
      </c>
    </row>
    <row r="410" spans="1:4">
      <c r="A410" t="s">
        <v>831</v>
      </c>
      <c r="B410" t="s">
        <v>831</v>
      </c>
      <c r="C410" t="s">
        <v>1</v>
      </c>
      <c r="D410" t="s">
        <v>2705</v>
      </c>
    </row>
    <row r="411" spans="1:4">
      <c r="A411" t="s">
        <v>833</v>
      </c>
      <c r="B411" t="s">
        <v>833</v>
      </c>
      <c r="C411" t="s">
        <v>1</v>
      </c>
      <c r="D411" t="s">
        <v>2674</v>
      </c>
    </row>
    <row r="412" spans="1:4">
      <c r="A412" t="s">
        <v>834</v>
      </c>
      <c r="B412" t="s">
        <v>834</v>
      </c>
      <c r="C412" t="s">
        <v>1</v>
      </c>
      <c r="D412" t="s">
        <v>2706</v>
      </c>
    </row>
    <row r="413" spans="1:4">
      <c r="A413" t="s">
        <v>835</v>
      </c>
      <c r="B413" t="s">
        <v>835</v>
      </c>
      <c r="C413" t="s">
        <v>1</v>
      </c>
      <c r="D413" t="s">
        <v>2707</v>
      </c>
    </row>
    <row r="414" spans="1:4">
      <c r="A414" t="s">
        <v>837</v>
      </c>
      <c r="B414" t="s">
        <v>837</v>
      </c>
      <c r="C414" t="s">
        <v>1</v>
      </c>
      <c r="D414" t="s">
        <v>2708</v>
      </c>
    </row>
    <row r="415" spans="1:4">
      <c r="A415" t="s">
        <v>839</v>
      </c>
      <c r="B415" t="s">
        <v>839</v>
      </c>
      <c r="C415" t="s">
        <v>1</v>
      </c>
      <c r="D415" t="s">
        <v>2709</v>
      </c>
    </row>
    <row r="416" spans="1:4">
      <c r="A416" t="s">
        <v>841</v>
      </c>
      <c r="B416" t="s">
        <v>841</v>
      </c>
      <c r="C416" t="s">
        <v>1</v>
      </c>
      <c r="D416" t="s">
        <v>2710</v>
      </c>
    </row>
    <row r="417" spans="1:4">
      <c r="A417" t="s">
        <v>843</v>
      </c>
      <c r="B417" t="s">
        <v>843</v>
      </c>
      <c r="C417" t="s">
        <v>1</v>
      </c>
      <c r="D417" t="s">
        <v>2711</v>
      </c>
    </row>
    <row r="418" spans="1:4">
      <c r="A418" t="s">
        <v>845</v>
      </c>
      <c r="B418" t="s">
        <v>845</v>
      </c>
      <c r="C418" t="s">
        <v>1</v>
      </c>
      <c r="D418" t="s">
        <v>2712</v>
      </c>
    </row>
    <row r="419" spans="1:4">
      <c r="A419" t="s">
        <v>847</v>
      </c>
      <c r="B419" t="s">
        <v>847</v>
      </c>
      <c r="C419" t="s">
        <v>1</v>
      </c>
      <c r="D419" t="s">
        <v>2713</v>
      </c>
    </row>
    <row r="420" spans="1:4">
      <c r="A420" t="s">
        <v>849</v>
      </c>
      <c r="B420" t="s">
        <v>849</v>
      </c>
      <c r="C420" t="s">
        <v>1</v>
      </c>
      <c r="D420" t="s">
        <v>2714</v>
      </c>
    </row>
    <row r="421" spans="1:4">
      <c r="A421" t="s">
        <v>851</v>
      </c>
      <c r="B421" t="s">
        <v>851</v>
      </c>
      <c r="C421" t="s">
        <v>1</v>
      </c>
      <c r="D421" t="s">
        <v>2715</v>
      </c>
    </row>
    <row r="422" spans="1:4">
      <c r="A422" t="s">
        <v>852</v>
      </c>
      <c r="B422" t="s">
        <v>852</v>
      </c>
      <c r="C422" t="s">
        <v>1</v>
      </c>
      <c r="D422" t="s">
        <v>2716</v>
      </c>
    </row>
    <row r="423" spans="1:4">
      <c r="A423" t="s">
        <v>854</v>
      </c>
      <c r="B423" t="s">
        <v>854</v>
      </c>
      <c r="C423" t="s">
        <v>1</v>
      </c>
      <c r="D423" t="s">
        <v>2717</v>
      </c>
    </row>
    <row r="424" spans="1:4">
      <c r="A424" t="s">
        <v>856</v>
      </c>
      <c r="B424" t="s">
        <v>856</v>
      </c>
      <c r="C424" t="s">
        <v>1</v>
      </c>
      <c r="D424" t="s">
        <v>2718</v>
      </c>
    </row>
    <row r="425" spans="1:4">
      <c r="A425" t="s">
        <v>858</v>
      </c>
      <c r="B425" t="s">
        <v>858</v>
      </c>
      <c r="C425" t="s">
        <v>1</v>
      </c>
      <c r="D425" t="s">
        <v>2719</v>
      </c>
    </row>
    <row r="426" spans="1:4">
      <c r="A426" t="s">
        <v>860</v>
      </c>
      <c r="B426" t="s">
        <v>860</v>
      </c>
      <c r="C426" t="s">
        <v>1</v>
      </c>
      <c r="D426" t="s">
        <v>2720</v>
      </c>
    </row>
    <row r="427" spans="1:4">
      <c r="A427" t="s">
        <v>862</v>
      </c>
      <c r="B427" t="s">
        <v>862</v>
      </c>
      <c r="C427" t="s">
        <v>1</v>
      </c>
      <c r="D427" t="s">
        <v>2721</v>
      </c>
    </row>
    <row r="428" spans="1:4">
      <c r="A428" t="s">
        <v>864</v>
      </c>
      <c r="B428" t="s">
        <v>864</v>
      </c>
      <c r="C428" t="s">
        <v>1</v>
      </c>
      <c r="D428" t="s">
        <v>2722</v>
      </c>
    </row>
    <row r="429" spans="1:4">
      <c r="A429" t="s">
        <v>866</v>
      </c>
      <c r="B429" t="s">
        <v>866</v>
      </c>
      <c r="C429" t="s">
        <v>1</v>
      </c>
      <c r="D429" t="s">
        <v>2723</v>
      </c>
    </row>
    <row r="430" spans="1:4">
      <c r="A430" t="s">
        <v>868</v>
      </c>
      <c r="B430" t="s">
        <v>868</v>
      </c>
      <c r="C430" t="s">
        <v>1</v>
      </c>
      <c r="D430" t="s">
        <v>2724</v>
      </c>
    </row>
    <row r="431" spans="1:4">
      <c r="A431" t="s">
        <v>870</v>
      </c>
      <c r="B431" t="s">
        <v>870</v>
      </c>
      <c r="C431" t="s">
        <v>1</v>
      </c>
      <c r="D431" t="s">
        <v>2725</v>
      </c>
    </row>
    <row r="432" spans="1:4">
      <c r="A432" t="s">
        <v>872</v>
      </c>
      <c r="B432" t="s">
        <v>872</v>
      </c>
      <c r="C432" t="s">
        <v>1</v>
      </c>
      <c r="D432" t="s">
        <v>2726</v>
      </c>
    </row>
    <row r="433" spans="1:4">
      <c r="A433" t="s">
        <v>874</v>
      </c>
      <c r="B433" t="s">
        <v>874</v>
      </c>
      <c r="C433" t="s">
        <v>1</v>
      </c>
      <c r="D433" t="s">
        <v>2727</v>
      </c>
    </row>
    <row r="434" spans="1:4">
      <c r="A434" t="s">
        <v>876</v>
      </c>
      <c r="B434" t="s">
        <v>876</v>
      </c>
      <c r="C434" t="s">
        <v>1</v>
      </c>
      <c r="D434" t="s">
        <v>2728</v>
      </c>
    </row>
    <row r="435" spans="1:4">
      <c r="A435" t="s">
        <v>878</v>
      </c>
      <c r="B435" t="s">
        <v>878</v>
      </c>
      <c r="C435" t="s">
        <v>1</v>
      </c>
      <c r="D435" t="s">
        <v>2688</v>
      </c>
    </row>
    <row r="436" spans="1:4">
      <c r="A436" t="s">
        <v>879</v>
      </c>
      <c r="B436" t="s">
        <v>879</v>
      </c>
      <c r="C436" t="s">
        <v>1</v>
      </c>
      <c r="D436" t="s">
        <v>2729</v>
      </c>
    </row>
    <row r="437" spans="1:4">
      <c r="A437" t="s">
        <v>881</v>
      </c>
      <c r="B437" t="s">
        <v>881</v>
      </c>
      <c r="C437" t="s">
        <v>1</v>
      </c>
      <c r="D437" t="s">
        <v>2730</v>
      </c>
    </row>
    <row r="438" spans="1:4">
      <c r="A438" t="s">
        <v>883</v>
      </c>
      <c r="B438" t="s">
        <v>883</v>
      </c>
      <c r="C438" t="s">
        <v>1</v>
      </c>
      <c r="D438" t="s">
        <v>2731</v>
      </c>
    </row>
    <row r="439" spans="1:4">
      <c r="A439" t="s">
        <v>885</v>
      </c>
      <c r="B439" t="s">
        <v>885</v>
      </c>
      <c r="C439" t="s">
        <v>1</v>
      </c>
      <c r="D439" t="s">
        <v>2732</v>
      </c>
    </row>
    <row r="440" spans="1:4">
      <c r="A440" t="s">
        <v>887</v>
      </c>
      <c r="B440" t="s">
        <v>887</v>
      </c>
      <c r="C440" t="s">
        <v>1</v>
      </c>
      <c r="D440" t="s">
        <v>2733</v>
      </c>
    </row>
    <row r="441" spans="1:4">
      <c r="A441" t="s">
        <v>889</v>
      </c>
      <c r="B441" t="s">
        <v>889</v>
      </c>
      <c r="C441" t="s">
        <v>1</v>
      </c>
      <c r="D441" t="s">
        <v>2734</v>
      </c>
    </row>
    <row r="442" spans="1:4">
      <c r="A442" t="s">
        <v>891</v>
      </c>
      <c r="B442" t="s">
        <v>891</v>
      </c>
      <c r="C442" t="s">
        <v>1</v>
      </c>
      <c r="D442" t="s">
        <v>2735</v>
      </c>
    </row>
    <row r="443" spans="1:4">
      <c r="A443" t="s">
        <v>893</v>
      </c>
      <c r="B443" t="s">
        <v>893</v>
      </c>
      <c r="C443" t="s">
        <v>1</v>
      </c>
      <c r="D443" t="s">
        <v>2736</v>
      </c>
    </row>
    <row r="444" spans="1:4">
      <c r="A444" t="s">
        <v>895</v>
      </c>
      <c r="B444" t="s">
        <v>895</v>
      </c>
      <c r="C444" t="s">
        <v>1</v>
      </c>
      <c r="D444" t="s">
        <v>2737</v>
      </c>
    </row>
    <row r="445" spans="1:4">
      <c r="A445" t="s">
        <v>897</v>
      </c>
      <c r="B445" t="s">
        <v>897</v>
      </c>
      <c r="C445" t="s">
        <v>1</v>
      </c>
      <c r="D445" t="s">
        <v>2738</v>
      </c>
    </row>
    <row r="446" spans="1:4">
      <c r="A446" t="s">
        <v>899</v>
      </c>
      <c r="B446" t="s">
        <v>899</v>
      </c>
      <c r="C446" t="s">
        <v>1</v>
      </c>
      <c r="D446" t="s">
        <v>2739</v>
      </c>
    </row>
    <row r="447" spans="1:4">
      <c r="A447" t="s">
        <v>901</v>
      </c>
      <c r="B447" t="s">
        <v>901</v>
      </c>
      <c r="C447" t="s">
        <v>1</v>
      </c>
      <c r="D447" t="s">
        <v>2740</v>
      </c>
    </row>
    <row r="448" spans="1:4">
      <c r="A448" t="s">
        <v>903</v>
      </c>
      <c r="B448" t="s">
        <v>903</v>
      </c>
      <c r="C448" t="s">
        <v>1</v>
      </c>
      <c r="D448" t="s">
        <v>2741</v>
      </c>
    </row>
    <row r="449" spans="1:4">
      <c r="A449" t="s">
        <v>905</v>
      </c>
      <c r="B449" t="s">
        <v>905</v>
      </c>
      <c r="C449" t="s">
        <v>1</v>
      </c>
      <c r="D449" t="s">
        <v>2742</v>
      </c>
    </row>
    <row r="450" spans="1:4">
      <c r="A450" t="s">
        <v>907</v>
      </c>
      <c r="B450" t="s">
        <v>907</v>
      </c>
      <c r="C450" t="s">
        <v>1</v>
      </c>
      <c r="D450" t="s">
        <v>2743</v>
      </c>
    </row>
    <row r="451" spans="1:4">
      <c r="A451" t="s">
        <v>909</v>
      </c>
      <c r="B451" t="s">
        <v>909</v>
      </c>
      <c r="C451" t="s">
        <v>1</v>
      </c>
      <c r="D451" t="s">
        <v>2631</v>
      </c>
    </row>
    <row r="452" spans="1:4">
      <c r="A452" t="s">
        <v>910</v>
      </c>
      <c r="B452" t="s">
        <v>910</v>
      </c>
      <c r="C452" t="s">
        <v>1</v>
      </c>
      <c r="D452" t="s">
        <v>2744</v>
      </c>
    </row>
    <row r="453" spans="1:4">
      <c r="A453" t="s">
        <v>912</v>
      </c>
      <c r="B453" t="s">
        <v>912</v>
      </c>
      <c r="C453" t="s">
        <v>1</v>
      </c>
      <c r="D453" t="s">
        <v>2745</v>
      </c>
    </row>
    <row r="454" spans="1:4">
      <c r="A454" t="s">
        <v>914</v>
      </c>
      <c r="B454" t="s">
        <v>914</v>
      </c>
      <c r="C454" t="s">
        <v>1</v>
      </c>
      <c r="D454" t="s">
        <v>2746</v>
      </c>
    </row>
    <row r="455" spans="1:4">
      <c r="A455" t="s">
        <v>916</v>
      </c>
      <c r="B455" t="s">
        <v>916</v>
      </c>
      <c r="C455" t="s">
        <v>1</v>
      </c>
      <c r="D455" t="s">
        <v>2747</v>
      </c>
    </row>
    <row r="456" spans="1:4">
      <c r="A456" t="s">
        <v>918</v>
      </c>
      <c r="B456" t="s">
        <v>918</v>
      </c>
      <c r="C456" t="s">
        <v>1</v>
      </c>
      <c r="D456" t="s">
        <v>2748</v>
      </c>
    </row>
    <row r="457" spans="1:4">
      <c r="A457" t="s">
        <v>920</v>
      </c>
      <c r="B457" t="s">
        <v>920</v>
      </c>
      <c r="C457" t="s">
        <v>1</v>
      </c>
      <c r="D457" t="s">
        <v>2622</v>
      </c>
    </row>
    <row r="458" spans="1:4">
      <c r="A458" t="s">
        <v>921</v>
      </c>
      <c r="B458" t="s">
        <v>921</v>
      </c>
      <c r="C458" t="s">
        <v>1</v>
      </c>
      <c r="D458" t="s">
        <v>2749</v>
      </c>
    </row>
    <row r="459" spans="1:4">
      <c r="A459" t="s">
        <v>923</v>
      </c>
      <c r="B459" t="s">
        <v>923</v>
      </c>
      <c r="C459" t="s">
        <v>1</v>
      </c>
      <c r="D459" t="s">
        <v>2750</v>
      </c>
    </row>
    <row r="460" spans="1:4">
      <c r="A460" t="s">
        <v>925</v>
      </c>
      <c r="B460" t="s">
        <v>925</v>
      </c>
      <c r="C460" t="s">
        <v>1</v>
      </c>
      <c r="D460" t="s">
        <v>2751</v>
      </c>
    </row>
    <row r="461" spans="1:4">
      <c r="A461" t="s">
        <v>927</v>
      </c>
      <c r="B461" t="s">
        <v>927</v>
      </c>
      <c r="C461" t="s">
        <v>1</v>
      </c>
      <c r="D461" t="s">
        <v>2752</v>
      </c>
    </row>
    <row r="462" spans="1:4">
      <c r="A462" t="s">
        <v>929</v>
      </c>
      <c r="B462" t="s">
        <v>929</v>
      </c>
      <c r="C462" t="s">
        <v>1</v>
      </c>
      <c r="D462" t="s">
        <v>2753</v>
      </c>
    </row>
    <row r="463" spans="1:4">
      <c r="A463" t="s">
        <v>931</v>
      </c>
      <c r="B463" t="s">
        <v>931</v>
      </c>
      <c r="C463" t="s">
        <v>1</v>
      </c>
      <c r="D463" t="s">
        <v>2754</v>
      </c>
    </row>
    <row r="464" spans="1:4">
      <c r="A464" t="s">
        <v>933</v>
      </c>
      <c r="B464" t="s">
        <v>933</v>
      </c>
      <c r="C464" t="s">
        <v>1</v>
      </c>
      <c r="D464" t="s">
        <v>2755</v>
      </c>
    </row>
    <row r="465" spans="1:4">
      <c r="A465" t="s">
        <v>935</v>
      </c>
      <c r="B465" t="s">
        <v>935</v>
      </c>
      <c r="C465" t="s">
        <v>1</v>
      </c>
      <c r="D465" t="s">
        <v>2756</v>
      </c>
    </row>
    <row r="466" spans="1:4">
      <c r="A466" t="s">
        <v>937</v>
      </c>
      <c r="B466" t="s">
        <v>937</v>
      </c>
      <c r="C466" t="s">
        <v>1</v>
      </c>
      <c r="D466" t="s">
        <v>2757</v>
      </c>
    </row>
    <row r="467" spans="1:4">
      <c r="A467" t="s">
        <v>939</v>
      </c>
      <c r="B467" t="s">
        <v>939</v>
      </c>
      <c r="C467" t="s">
        <v>1</v>
      </c>
      <c r="D467" t="s">
        <v>2758</v>
      </c>
    </row>
    <row r="468" spans="1:4">
      <c r="A468" t="s">
        <v>941</v>
      </c>
      <c r="B468" t="s">
        <v>941</v>
      </c>
      <c r="C468" t="s">
        <v>1</v>
      </c>
      <c r="D468" t="s">
        <v>2759</v>
      </c>
    </row>
    <row r="469" spans="1:4">
      <c r="A469" t="s">
        <v>943</v>
      </c>
      <c r="B469" t="s">
        <v>943</v>
      </c>
      <c r="C469" t="s">
        <v>1</v>
      </c>
      <c r="D469" t="s">
        <v>2760</v>
      </c>
    </row>
    <row r="470" spans="1:4">
      <c r="A470" t="s">
        <v>945</v>
      </c>
      <c r="B470" t="s">
        <v>945</v>
      </c>
      <c r="C470" t="s">
        <v>1</v>
      </c>
      <c r="D470" t="s">
        <v>2761</v>
      </c>
    </row>
    <row r="471" spans="1:4">
      <c r="A471" t="s">
        <v>947</v>
      </c>
      <c r="B471" t="s">
        <v>947</v>
      </c>
      <c r="C471" t="s">
        <v>1</v>
      </c>
      <c r="D471" t="s">
        <v>2762</v>
      </c>
    </row>
    <row r="472" spans="1:4">
      <c r="A472" t="s">
        <v>949</v>
      </c>
      <c r="B472" t="s">
        <v>949</v>
      </c>
      <c r="C472" t="s">
        <v>1</v>
      </c>
      <c r="D472" t="s">
        <v>2763</v>
      </c>
    </row>
    <row r="473" spans="1:4">
      <c r="A473" t="s">
        <v>951</v>
      </c>
      <c r="B473" t="s">
        <v>951</v>
      </c>
      <c r="C473" t="s">
        <v>1</v>
      </c>
      <c r="D473" t="s">
        <v>2764</v>
      </c>
    </row>
    <row r="474" spans="1:4">
      <c r="A474" t="s">
        <v>953</v>
      </c>
      <c r="B474" t="s">
        <v>953</v>
      </c>
      <c r="C474" t="s">
        <v>1</v>
      </c>
      <c r="D474" t="s">
        <v>2765</v>
      </c>
    </row>
    <row r="475" spans="1:4">
      <c r="A475" t="s">
        <v>955</v>
      </c>
      <c r="B475" t="s">
        <v>955</v>
      </c>
      <c r="C475" t="s">
        <v>1</v>
      </c>
      <c r="D475" t="s">
        <v>2766</v>
      </c>
    </row>
    <row r="476" spans="1:4">
      <c r="A476" t="s">
        <v>957</v>
      </c>
      <c r="B476" t="s">
        <v>957</v>
      </c>
      <c r="C476" t="s">
        <v>1</v>
      </c>
      <c r="D476" t="s">
        <v>2767</v>
      </c>
    </row>
    <row r="477" spans="1:4">
      <c r="A477" t="s">
        <v>959</v>
      </c>
      <c r="B477" t="s">
        <v>959</v>
      </c>
      <c r="C477" t="s">
        <v>1</v>
      </c>
      <c r="D477" t="s">
        <v>2768</v>
      </c>
    </row>
    <row r="478" spans="1:4">
      <c r="A478" t="s">
        <v>961</v>
      </c>
      <c r="B478" t="s">
        <v>961</v>
      </c>
      <c r="C478" t="s">
        <v>1</v>
      </c>
      <c r="D478" t="s">
        <v>2769</v>
      </c>
    </row>
    <row r="479" spans="1:4">
      <c r="A479" t="s">
        <v>963</v>
      </c>
      <c r="B479" t="s">
        <v>963</v>
      </c>
      <c r="C479" t="s">
        <v>1</v>
      </c>
      <c r="D479" t="s">
        <v>2770</v>
      </c>
    </row>
    <row r="480" spans="1:4">
      <c r="A480" t="s">
        <v>965</v>
      </c>
      <c r="B480" t="s">
        <v>965</v>
      </c>
      <c r="C480" t="s">
        <v>1</v>
      </c>
      <c r="D480" t="s">
        <v>2771</v>
      </c>
    </row>
    <row r="481" spans="1:4">
      <c r="A481" t="s">
        <v>967</v>
      </c>
      <c r="B481" t="s">
        <v>967</v>
      </c>
      <c r="C481" t="s">
        <v>1</v>
      </c>
      <c r="D481" t="s">
        <v>2772</v>
      </c>
    </row>
    <row r="482" spans="1:4">
      <c r="A482" t="s">
        <v>969</v>
      </c>
      <c r="B482" t="s">
        <v>969</v>
      </c>
      <c r="C482" t="s">
        <v>1</v>
      </c>
      <c r="D482" t="s">
        <v>2773</v>
      </c>
    </row>
    <row r="483" spans="1:4">
      <c r="A483" t="s">
        <v>971</v>
      </c>
      <c r="B483" t="s">
        <v>971</v>
      </c>
      <c r="C483" t="s">
        <v>1</v>
      </c>
      <c r="D483" t="s">
        <v>2774</v>
      </c>
    </row>
    <row r="484" spans="1:4">
      <c r="A484" t="s">
        <v>973</v>
      </c>
      <c r="B484" t="s">
        <v>973</v>
      </c>
      <c r="C484" t="s">
        <v>1</v>
      </c>
      <c r="D484" t="s">
        <v>2775</v>
      </c>
    </row>
    <row r="485" spans="1:4">
      <c r="A485" t="s">
        <v>975</v>
      </c>
      <c r="B485" t="s">
        <v>975</v>
      </c>
      <c r="C485" t="s">
        <v>1</v>
      </c>
      <c r="D485" t="s">
        <v>2776</v>
      </c>
    </row>
    <row r="486" spans="1:4">
      <c r="A486" t="s">
        <v>977</v>
      </c>
      <c r="B486" t="s">
        <v>977</v>
      </c>
      <c r="C486" t="s">
        <v>1</v>
      </c>
      <c r="D486" t="s">
        <v>2777</v>
      </c>
    </row>
    <row r="487" spans="1:4">
      <c r="A487" t="s">
        <v>979</v>
      </c>
      <c r="B487" t="s">
        <v>979</v>
      </c>
      <c r="C487" t="s">
        <v>1</v>
      </c>
      <c r="D487" t="s">
        <v>2778</v>
      </c>
    </row>
    <row r="488" spans="1:4">
      <c r="A488" t="s">
        <v>981</v>
      </c>
      <c r="B488" t="s">
        <v>981</v>
      </c>
      <c r="C488" t="s">
        <v>1</v>
      </c>
      <c r="D488" t="s">
        <v>2779</v>
      </c>
    </row>
    <row r="489" spans="1:4">
      <c r="A489" t="s">
        <v>983</v>
      </c>
      <c r="B489" t="s">
        <v>983</v>
      </c>
      <c r="C489" t="s">
        <v>1</v>
      </c>
      <c r="D489" t="s">
        <v>2780</v>
      </c>
    </row>
    <row r="490" spans="1:4">
      <c r="A490" t="s">
        <v>985</v>
      </c>
      <c r="B490" t="s">
        <v>985</v>
      </c>
      <c r="C490" t="s">
        <v>1</v>
      </c>
      <c r="D490" t="s">
        <v>2781</v>
      </c>
    </row>
    <row r="491" spans="1:4">
      <c r="A491" t="s">
        <v>987</v>
      </c>
      <c r="B491" t="s">
        <v>987</v>
      </c>
      <c r="C491" t="s">
        <v>1</v>
      </c>
      <c r="D491" t="s">
        <v>2782</v>
      </c>
    </row>
    <row r="492" spans="1:4">
      <c r="A492" t="s">
        <v>989</v>
      </c>
      <c r="B492" t="s">
        <v>989</v>
      </c>
      <c r="C492" t="s">
        <v>1</v>
      </c>
      <c r="D492" t="s">
        <v>2783</v>
      </c>
    </row>
    <row r="493" spans="1:4">
      <c r="A493" t="s">
        <v>991</v>
      </c>
      <c r="B493" t="s">
        <v>991</v>
      </c>
      <c r="C493" t="s">
        <v>1</v>
      </c>
      <c r="D493" t="s">
        <v>2784</v>
      </c>
    </row>
    <row r="494" spans="1:4">
      <c r="A494" t="s">
        <v>993</v>
      </c>
      <c r="B494" t="s">
        <v>993</v>
      </c>
      <c r="C494" t="s">
        <v>1</v>
      </c>
      <c r="D494" t="s">
        <v>2785</v>
      </c>
    </row>
    <row r="495" spans="1:4">
      <c r="A495" t="s">
        <v>995</v>
      </c>
      <c r="B495" t="s">
        <v>995</v>
      </c>
      <c r="C495" t="s">
        <v>1</v>
      </c>
      <c r="D495" t="s">
        <v>2786</v>
      </c>
    </row>
    <row r="496" spans="1:4">
      <c r="A496" t="s">
        <v>997</v>
      </c>
      <c r="B496" t="s">
        <v>997</v>
      </c>
      <c r="C496" t="s">
        <v>1</v>
      </c>
      <c r="D496" t="s">
        <v>2787</v>
      </c>
    </row>
    <row r="497" spans="1:4">
      <c r="A497" t="s">
        <v>999</v>
      </c>
      <c r="B497" t="s">
        <v>999</v>
      </c>
      <c r="C497" t="s">
        <v>1</v>
      </c>
      <c r="D497" t="s">
        <v>2788</v>
      </c>
    </row>
    <row r="498" spans="1:4">
      <c r="A498" t="s">
        <v>1001</v>
      </c>
      <c r="B498" t="s">
        <v>1001</v>
      </c>
      <c r="C498" t="s">
        <v>1</v>
      </c>
      <c r="D498" t="s">
        <v>2789</v>
      </c>
    </row>
    <row r="499" spans="1:4">
      <c r="A499" t="s">
        <v>1003</v>
      </c>
      <c r="B499" t="s">
        <v>1003</v>
      </c>
      <c r="C499" t="s">
        <v>1</v>
      </c>
      <c r="D499" t="s">
        <v>2790</v>
      </c>
    </row>
    <row r="500" spans="1:4">
      <c r="A500" t="s">
        <v>1005</v>
      </c>
      <c r="B500" t="s">
        <v>1005</v>
      </c>
      <c r="C500" t="s">
        <v>1</v>
      </c>
      <c r="D500" t="s">
        <v>2791</v>
      </c>
    </row>
    <row r="501" spans="1:4">
      <c r="A501" t="s">
        <v>1007</v>
      </c>
      <c r="B501" t="s">
        <v>1007</v>
      </c>
      <c r="C501" t="s">
        <v>1</v>
      </c>
      <c r="D501" t="s">
        <v>2792</v>
      </c>
    </row>
    <row r="502" spans="1:4">
      <c r="A502" t="s">
        <v>1009</v>
      </c>
      <c r="B502" t="s">
        <v>1009</v>
      </c>
      <c r="C502" t="s">
        <v>1</v>
      </c>
      <c r="D502" t="s">
        <v>2793</v>
      </c>
    </row>
    <row r="503" spans="1:4">
      <c r="A503" t="s">
        <v>1011</v>
      </c>
      <c r="B503" t="s">
        <v>1011</v>
      </c>
      <c r="C503" t="s">
        <v>1</v>
      </c>
      <c r="D503" t="s">
        <v>2794</v>
      </c>
    </row>
    <row r="504" spans="1:4">
      <c r="A504" t="s">
        <v>1013</v>
      </c>
      <c r="B504" t="s">
        <v>1013</v>
      </c>
      <c r="C504" t="s">
        <v>1</v>
      </c>
      <c r="D504" t="s">
        <v>2795</v>
      </c>
    </row>
    <row r="505" spans="1:4">
      <c r="A505" t="s">
        <v>1015</v>
      </c>
      <c r="B505" t="s">
        <v>1015</v>
      </c>
      <c r="C505" t="s">
        <v>1</v>
      </c>
      <c r="D505" t="s">
        <v>2796</v>
      </c>
    </row>
    <row r="506" spans="1:4">
      <c r="A506" t="s">
        <v>1017</v>
      </c>
      <c r="B506" t="s">
        <v>1017</v>
      </c>
      <c r="C506" t="s">
        <v>1</v>
      </c>
      <c r="D506" t="s">
        <v>2797</v>
      </c>
    </row>
    <row r="507" spans="1:4">
      <c r="A507" t="s">
        <v>1019</v>
      </c>
      <c r="B507" t="s">
        <v>1019</v>
      </c>
      <c r="C507" t="s">
        <v>1</v>
      </c>
      <c r="D507" t="s">
        <v>2798</v>
      </c>
    </row>
    <row r="508" spans="1:4">
      <c r="A508" t="s">
        <v>1021</v>
      </c>
      <c r="B508" t="s">
        <v>1021</v>
      </c>
      <c r="C508" t="s">
        <v>1</v>
      </c>
      <c r="D508" t="s">
        <v>2799</v>
      </c>
    </row>
    <row r="509" spans="1:4">
      <c r="A509" t="s">
        <v>1023</v>
      </c>
      <c r="B509" t="s">
        <v>1023</v>
      </c>
      <c r="C509" t="s">
        <v>1</v>
      </c>
      <c r="D509" t="s">
        <v>2800</v>
      </c>
    </row>
    <row r="510" spans="1:4">
      <c r="A510" t="s">
        <v>1025</v>
      </c>
      <c r="B510" t="s">
        <v>1025</v>
      </c>
      <c r="C510" t="s">
        <v>1</v>
      </c>
      <c r="D510" t="s">
        <v>2801</v>
      </c>
    </row>
    <row r="511" spans="1:4">
      <c r="A511" t="s">
        <v>1027</v>
      </c>
      <c r="B511" t="s">
        <v>1027</v>
      </c>
      <c r="C511" t="s">
        <v>1</v>
      </c>
      <c r="D511" t="s">
        <v>2802</v>
      </c>
    </row>
    <row r="512" spans="1:4">
      <c r="A512" t="s">
        <v>1028</v>
      </c>
      <c r="B512" t="s">
        <v>1028</v>
      </c>
      <c r="C512" t="s">
        <v>1</v>
      </c>
      <c r="D512" t="s">
        <v>2803</v>
      </c>
    </row>
    <row r="513" spans="1:4">
      <c r="A513" t="s">
        <v>1030</v>
      </c>
      <c r="B513" t="s">
        <v>1030</v>
      </c>
      <c r="C513" t="s">
        <v>1</v>
      </c>
      <c r="D513" t="s">
        <v>2804</v>
      </c>
    </row>
    <row r="514" spans="1:4">
      <c r="A514" t="s">
        <v>1032</v>
      </c>
      <c r="B514" t="s">
        <v>1032</v>
      </c>
      <c r="C514" t="s">
        <v>1</v>
      </c>
      <c r="D514" t="s">
        <v>2805</v>
      </c>
    </row>
    <row r="515" spans="1:4">
      <c r="A515" t="s">
        <v>1034</v>
      </c>
      <c r="B515" t="s">
        <v>1034</v>
      </c>
      <c r="C515" t="s">
        <v>1</v>
      </c>
      <c r="D515" t="s">
        <v>2806</v>
      </c>
    </row>
    <row r="516" spans="1:4">
      <c r="A516" t="s">
        <v>1036</v>
      </c>
      <c r="B516" t="s">
        <v>1036</v>
      </c>
      <c r="C516" t="s">
        <v>1</v>
      </c>
      <c r="D516" t="s">
        <v>2807</v>
      </c>
    </row>
    <row r="517" spans="1:4">
      <c r="A517" t="s">
        <v>1038</v>
      </c>
      <c r="B517" t="s">
        <v>1038</v>
      </c>
      <c r="C517" t="s">
        <v>1</v>
      </c>
      <c r="D517" t="s">
        <v>2808</v>
      </c>
    </row>
    <row r="518" spans="1:4">
      <c r="A518" t="s">
        <v>1040</v>
      </c>
      <c r="B518" t="s">
        <v>1040</v>
      </c>
      <c r="C518" t="s">
        <v>1</v>
      </c>
      <c r="D518" t="s">
        <v>2809</v>
      </c>
    </row>
    <row r="519" spans="1:4">
      <c r="A519" t="s">
        <v>1042</v>
      </c>
      <c r="B519" t="s">
        <v>1042</v>
      </c>
      <c r="C519" t="s">
        <v>1</v>
      </c>
      <c r="D519" t="s">
        <v>2810</v>
      </c>
    </row>
    <row r="520" spans="1:4">
      <c r="A520" t="s">
        <v>1044</v>
      </c>
      <c r="B520" t="s">
        <v>1044</v>
      </c>
      <c r="C520" t="s">
        <v>1</v>
      </c>
      <c r="D520" t="s">
        <v>2811</v>
      </c>
    </row>
    <row r="521" spans="1:4">
      <c r="A521" t="s">
        <v>1045</v>
      </c>
      <c r="B521" t="s">
        <v>1045</v>
      </c>
      <c r="D521" t="s">
        <v>2696</v>
      </c>
    </row>
    <row r="522" spans="1:4">
      <c r="A522" t="s">
        <v>1046</v>
      </c>
      <c r="B522" t="s">
        <v>1046</v>
      </c>
      <c r="C522" t="s">
        <v>1</v>
      </c>
      <c r="D522" t="s">
        <v>2812</v>
      </c>
    </row>
    <row r="523" spans="1:4">
      <c r="A523" t="s">
        <v>1048</v>
      </c>
      <c r="B523" t="s">
        <v>1048</v>
      </c>
      <c r="C523" t="s">
        <v>1</v>
      </c>
      <c r="D523" t="s">
        <v>2813</v>
      </c>
    </row>
    <row r="524" spans="1:4">
      <c r="A524" t="s">
        <v>1050</v>
      </c>
      <c r="B524" t="s">
        <v>1050</v>
      </c>
      <c r="C524" t="s">
        <v>1</v>
      </c>
      <c r="D524" t="s">
        <v>2814</v>
      </c>
    </row>
    <row r="525" spans="1:4">
      <c r="A525" t="s">
        <v>1052</v>
      </c>
      <c r="B525" t="s">
        <v>1052</v>
      </c>
      <c r="C525" t="s">
        <v>1</v>
      </c>
      <c r="D525" t="s">
        <v>2815</v>
      </c>
    </row>
    <row r="526" spans="1:4">
      <c r="A526" t="s">
        <v>1054</v>
      </c>
      <c r="B526" t="s">
        <v>1054</v>
      </c>
      <c r="C526" t="s">
        <v>1</v>
      </c>
      <c r="D526" t="s">
        <v>2816</v>
      </c>
    </row>
    <row r="527" spans="1:4">
      <c r="A527" t="s">
        <v>1056</v>
      </c>
      <c r="B527" t="s">
        <v>1056</v>
      </c>
      <c r="C527" t="s">
        <v>1</v>
      </c>
      <c r="D527" t="s">
        <v>2817</v>
      </c>
    </row>
    <row r="528" spans="1:4">
      <c r="A528" t="s">
        <v>1058</v>
      </c>
      <c r="B528" t="s">
        <v>1058</v>
      </c>
      <c r="C528" t="s">
        <v>1</v>
      </c>
      <c r="D528" t="s">
        <v>2818</v>
      </c>
    </row>
    <row r="529" spans="1:4">
      <c r="A529" t="s">
        <v>1060</v>
      </c>
      <c r="B529" t="s">
        <v>1060</v>
      </c>
      <c r="C529" t="s">
        <v>1</v>
      </c>
      <c r="D529" t="s">
        <v>2819</v>
      </c>
    </row>
    <row r="530" spans="1:4">
      <c r="A530" t="s">
        <v>1062</v>
      </c>
      <c r="B530" t="s">
        <v>1062</v>
      </c>
      <c r="C530" t="s">
        <v>1</v>
      </c>
      <c r="D530" t="s">
        <v>2820</v>
      </c>
    </row>
    <row r="531" spans="1:4">
      <c r="A531" t="s">
        <v>1064</v>
      </c>
      <c r="B531" t="s">
        <v>1064</v>
      </c>
      <c r="C531" t="s">
        <v>1</v>
      </c>
      <c r="D531" t="s">
        <v>2821</v>
      </c>
    </row>
    <row r="532" spans="1:4">
      <c r="A532" t="s">
        <v>1066</v>
      </c>
      <c r="B532" t="s">
        <v>1066</v>
      </c>
      <c r="C532" t="s">
        <v>1</v>
      </c>
      <c r="D532" t="s">
        <v>2822</v>
      </c>
    </row>
    <row r="533" spans="1:4">
      <c r="A533" t="s">
        <v>1068</v>
      </c>
      <c r="B533" t="s">
        <v>1068</v>
      </c>
      <c r="C533" t="s">
        <v>1</v>
      </c>
      <c r="D533" t="s">
        <v>2823</v>
      </c>
    </row>
    <row r="534" spans="1:4">
      <c r="A534" t="s">
        <v>1070</v>
      </c>
      <c r="B534" t="s">
        <v>1070</v>
      </c>
      <c r="C534" t="s">
        <v>1</v>
      </c>
      <c r="D534" t="s">
        <v>2824</v>
      </c>
    </row>
    <row r="535" spans="1:4">
      <c r="A535" t="s">
        <v>1072</v>
      </c>
      <c r="B535" t="s">
        <v>1072</v>
      </c>
      <c r="D535" t="s">
        <v>2825</v>
      </c>
    </row>
    <row r="536" spans="1:4">
      <c r="A536" t="s">
        <v>1073</v>
      </c>
      <c r="B536" t="s">
        <v>1073</v>
      </c>
      <c r="C536" t="s">
        <v>1</v>
      </c>
      <c r="D536" t="s">
        <v>2826</v>
      </c>
    </row>
    <row r="537" spans="1:4">
      <c r="A537" t="s">
        <v>1075</v>
      </c>
      <c r="B537" t="s">
        <v>1075</v>
      </c>
      <c r="C537" t="s">
        <v>1</v>
      </c>
      <c r="D537" t="s">
        <v>2827</v>
      </c>
    </row>
    <row r="538" spans="1:4">
      <c r="A538" t="s">
        <v>1077</v>
      </c>
      <c r="B538" t="s">
        <v>1077</v>
      </c>
      <c r="C538" t="s">
        <v>1</v>
      </c>
      <c r="D538" t="s">
        <v>2828</v>
      </c>
    </row>
    <row r="539" spans="1:4">
      <c r="A539" t="s">
        <v>1079</v>
      </c>
      <c r="B539" t="s">
        <v>1079</v>
      </c>
      <c r="C539" t="s">
        <v>1</v>
      </c>
      <c r="D539" t="s">
        <v>2829</v>
      </c>
    </row>
    <row r="540" spans="1:4">
      <c r="A540" t="s">
        <v>1081</v>
      </c>
      <c r="B540" t="s">
        <v>1081</v>
      </c>
      <c r="C540" t="s">
        <v>1</v>
      </c>
      <c r="D540" t="s">
        <v>2830</v>
      </c>
    </row>
    <row r="541" spans="1:4">
      <c r="A541" t="s">
        <v>1083</v>
      </c>
      <c r="B541" t="s">
        <v>1083</v>
      </c>
      <c r="C541" t="s">
        <v>1</v>
      </c>
      <c r="D541" t="s">
        <v>2831</v>
      </c>
    </row>
    <row r="542" spans="1:4">
      <c r="A542" t="s">
        <v>1085</v>
      </c>
      <c r="B542" t="s">
        <v>1085</v>
      </c>
      <c r="C542" t="s">
        <v>1</v>
      </c>
      <c r="D542" t="s">
        <v>2832</v>
      </c>
    </row>
    <row r="543" spans="1:4">
      <c r="A543" t="s">
        <v>1087</v>
      </c>
      <c r="B543" t="s">
        <v>1087</v>
      </c>
      <c r="C543" t="s">
        <v>1</v>
      </c>
      <c r="D543" t="s">
        <v>2833</v>
      </c>
    </row>
    <row r="544" spans="1:4">
      <c r="A544" t="s">
        <v>1089</v>
      </c>
      <c r="B544" t="s">
        <v>1089</v>
      </c>
      <c r="C544" t="s">
        <v>1</v>
      </c>
      <c r="D544" t="s">
        <v>2834</v>
      </c>
    </row>
    <row r="545" spans="1:4">
      <c r="A545" t="s">
        <v>1091</v>
      </c>
      <c r="B545" t="s">
        <v>1091</v>
      </c>
      <c r="C545" t="s">
        <v>1</v>
      </c>
      <c r="D545" t="s">
        <v>2835</v>
      </c>
    </row>
    <row r="546" spans="1:4">
      <c r="A546" t="s">
        <v>1092</v>
      </c>
      <c r="B546" t="s">
        <v>1092</v>
      </c>
      <c r="C546" t="s">
        <v>1</v>
      </c>
      <c r="D546" t="s">
        <v>2836</v>
      </c>
    </row>
    <row r="547" spans="1:4">
      <c r="A547" t="s">
        <v>1094</v>
      </c>
      <c r="B547" t="s">
        <v>1094</v>
      </c>
      <c r="C547" t="s">
        <v>1</v>
      </c>
      <c r="D547" t="s">
        <v>2837</v>
      </c>
    </row>
    <row r="548" spans="1:4">
      <c r="A548" t="s">
        <v>1096</v>
      </c>
      <c r="B548" t="s">
        <v>1096</v>
      </c>
      <c r="C548" t="s">
        <v>1</v>
      </c>
      <c r="D548" t="s">
        <v>2838</v>
      </c>
    </row>
    <row r="549" spans="1:4">
      <c r="A549" t="s">
        <v>1098</v>
      </c>
      <c r="B549" t="s">
        <v>1098</v>
      </c>
      <c r="C549" t="s">
        <v>1</v>
      </c>
      <c r="D549" t="s">
        <v>2839</v>
      </c>
    </row>
    <row r="550" spans="1:4">
      <c r="A550" t="s">
        <v>1100</v>
      </c>
      <c r="B550" t="s">
        <v>1100</v>
      </c>
      <c r="C550" t="s">
        <v>1</v>
      </c>
      <c r="D550" t="s">
        <v>2840</v>
      </c>
    </row>
    <row r="551" spans="1:4">
      <c r="A551" t="s">
        <v>1102</v>
      </c>
      <c r="B551" t="s">
        <v>1102</v>
      </c>
      <c r="C551" t="s">
        <v>1</v>
      </c>
      <c r="D551" t="s">
        <v>2841</v>
      </c>
    </row>
    <row r="552" spans="1:4">
      <c r="A552" t="s">
        <v>1104</v>
      </c>
      <c r="B552" t="s">
        <v>1104</v>
      </c>
      <c r="C552" t="s">
        <v>1</v>
      </c>
      <c r="D552" t="s">
        <v>2842</v>
      </c>
    </row>
    <row r="553" spans="1:4">
      <c r="A553" t="s">
        <v>1106</v>
      </c>
      <c r="B553" t="s">
        <v>1106</v>
      </c>
      <c r="D553" t="s">
        <v>2825</v>
      </c>
    </row>
    <row r="554" spans="1:4">
      <c r="A554" t="s">
        <v>1107</v>
      </c>
      <c r="B554" t="s">
        <v>1107</v>
      </c>
      <c r="C554" t="s">
        <v>1</v>
      </c>
      <c r="D554" t="s">
        <v>2843</v>
      </c>
    </row>
    <row r="555" spans="1:4">
      <c r="A555" t="s">
        <v>1109</v>
      </c>
      <c r="B555" t="s">
        <v>1109</v>
      </c>
      <c r="C555" t="s">
        <v>1</v>
      </c>
      <c r="D555" t="s">
        <v>2844</v>
      </c>
    </row>
    <row r="556" spans="1:4">
      <c r="A556" t="s">
        <v>1110</v>
      </c>
      <c r="B556" t="s">
        <v>1110</v>
      </c>
      <c r="C556" t="s">
        <v>1</v>
      </c>
      <c r="D556" t="s">
        <v>2845</v>
      </c>
    </row>
    <row r="557" spans="1:4">
      <c r="A557" t="s">
        <v>1112</v>
      </c>
      <c r="B557" t="s">
        <v>1112</v>
      </c>
      <c r="C557" t="s">
        <v>1</v>
      </c>
      <c r="D557" t="s">
        <v>2846</v>
      </c>
    </row>
    <row r="558" spans="1:4">
      <c r="A558" t="s">
        <v>1114</v>
      </c>
      <c r="B558" t="s">
        <v>1114</v>
      </c>
      <c r="C558" t="s">
        <v>1</v>
      </c>
      <c r="D558" t="s">
        <v>2847</v>
      </c>
    </row>
    <row r="559" spans="1:4">
      <c r="A559" t="s">
        <v>1116</v>
      </c>
      <c r="B559" t="s">
        <v>1116</v>
      </c>
      <c r="C559" t="s">
        <v>1</v>
      </c>
      <c r="D559" t="s">
        <v>2848</v>
      </c>
    </row>
    <row r="560" spans="1:4">
      <c r="A560" t="s">
        <v>1118</v>
      </c>
      <c r="B560" t="s">
        <v>1118</v>
      </c>
      <c r="C560" t="s">
        <v>1</v>
      </c>
      <c r="D560" t="s">
        <v>2849</v>
      </c>
    </row>
    <row r="561" spans="1:4">
      <c r="A561" t="s">
        <v>1120</v>
      </c>
      <c r="B561" t="s">
        <v>1120</v>
      </c>
      <c r="C561" t="s">
        <v>1</v>
      </c>
      <c r="D561" t="s">
        <v>2850</v>
      </c>
    </row>
    <row r="562" spans="1:4">
      <c r="A562" t="s">
        <v>1122</v>
      </c>
      <c r="B562" t="s">
        <v>1122</v>
      </c>
      <c r="C562" t="s">
        <v>1</v>
      </c>
      <c r="D562" t="s">
        <v>2722</v>
      </c>
    </row>
    <row r="563" spans="1:4">
      <c r="A563" t="s">
        <v>1123</v>
      </c>
      <c r="B563" t="s">
        <v>1123</v>
      </c>
      <c r="C563" t="s">
        <v>1</v>
      </c>
      <c r="D563" t="s">
        <v>2851</v>
      </c>
    </row>
    <row r="564" spans="1:4">
      <c r="A564" t="s">
        <v>1125</v>
      </c>
      <c r="B564" t="s">
        <v>1125</v>
      </c>
      <c r="C564" t="s">
        <v>1</v>
      </c>
      <c r="D564" t="s">
        <v>2852</v>
      </c>
    </row>
    <row r="565" spans="1:4">
      <c r="A565" t="s">
        <v>1127</v>
      </c>
      <c r="B565" t="s">
        <v>1127</v>
      </c>
      <c r="D565" t="s">
        <v>2825</v>
      </c>
    </row>
    <row r="566" spans="1:4">
      <c r="A566" t="s">
        <v>1128</v>
      </c>
      <c r="B566" t="s">
        <v>1128</v>
      </c>
      <c r="C566" t="s">
        <v>1</v>
      </c>
      <c r="D566" t="s">
        <v>2853</v>
      </c>
    </row>
    <row r="567" spans="1:4">
      <c r="A567" t="s">
        <v>1130</v>
      </c>
      <c r="B567" t="s">
        <v>1130</v>
      </c>
      <c r="C567" t="s">
        <v>1</v>
      </c>
      <c r="D567" t="s">
        <v>2854</v>
      </c>
    </row>
    <row r="568" spans="1:4">
      <c r="A568" t="s">
        <v>1132</v>
      </c>
      <c r="B568" t="s">
        <v>1132</v>
      </c>
      <c r="C568" t="s">
        <v>1</v>
      </c>
      <c r="D568" t="s">
        <v>2855</v>
      </c>
    </row>
    <row r="569" spans="1:4">
      <c r="A569" t="s">
        <v>1134</v>
      </c>
      <c r="B569" t="s">
        <v>1134</v>
      </c>
      <c r="C569" t="s">
        <v>1</v>
      </c>
      <c r="D569" t="s">
        <v>2856</v>
      </c>
    </row>
    <row r="570" spans="1:4">
      <c r="A570" t="s">
        <v>1136</v>
      </c>
      <c r="B570" t="s">
        <v>1136</v>
      </c>
      <c r="C570" t="s">
        <v>1</v>
      </c>
      <c r="D570" t="s">
        <v>2857</v>
      </c>
    </row>
    <row r="571" spans="1:4">
      <c r="A571" t="s">
        <v>1138</v>
      </c>
      <c r="B571" t="s">
        <v>1138</v>
      </c>
      <c r="C571" t="s">
        <v>1</v>
      </c>
      <c r="D571" t="s">
        <v>2858</v>
      </c>
    </row>
    <row r="572" spans="1:4">
      <c r="A572" t="s">
        <v>1140</v>
      </c>
      <c r="B572" t="s">
        <v>1140</v>
      </c>
      <c r="C572" t="s">
        <v>1</v>
      </c>
      <c r="D572" t="s">
        <v>2859</v>
      </c>
    </row>
    <row r="573" spans="1:4">
      <c r="A573" t="s">
        <v>1142</v>
      </c>
      <c r="B573" t="s">
        <v>1142</v>
      </c>
      <c r="C573" t="s">
        <v>1</v>
      </c>
      <c r="D573" t="s">
        <v>2860</v>
      </c>
    </row>
    <row r="574" spans="1:4">
      <c r="A574" t="s">
        <v>1143</v>
      </c>
      <c r="B574" t="s">
        <v>1143</v>
      </c>
      <c r="C574" t="s">
        <v>1</v>
      </c>
      <c r="D574" t="s">
        <v>2861</v>
      </c>
    </row>
    <row r="575" spans="1:4">
      <c r="A575" t="s">
        <v>1145</v>
      </c>
      <c r="B575" t="s">
        <v>1145</v>
      </c>
      <c r="C575" t="s">
        <v>1</v>
      </c>
      <c r="D575" t="s">
        <v>2862</v>
      </c>
    </row>
    <row r="576" spans="1:4">
      <c r="A576" t="s">
        <v>1147</v>
      </c>
      <c r="B576" t="s">
        <v>1147</v>
      </c>
      <c r="C576" t="s">
        <v>1</v>
      </c>
      <c r="D576" t="s">
        <v>2863</v>
      </c>
    </row>
    <row r="577" spans="1:4">
      <c r="A577" t="s">
        <v>1149</v>
      </c>
      <c r="B577" t="s">
        <v>1149</v>
      </c>
      <c r="C577" t="s">
        <v>1</v>
      </c>
      <c r="D577" t="s">
        <v>2864</v>
      </c>
    </row>
    <row r="578" spans="1:4">
      <c r="A578" t="s">
        <v>1151</v>
      </c>
      <c r="B578" t="s">
        <v>1151</v>
      </c>
      <c r="C578" t="s">
        <v>1</v>
      </c>
      <c r="D578" t="s">
        <v>2865</v>
      </c>
    </row>
    <row r="579" spans="1:4">
      <c r="A579" t="s">
        <v>1153</v>
      </c>
      <c r="B579" t="s">
        <v>1153</v>
      </c>
      <c r="C579" t="s">
        <v>1</v>
      </c>
      <c r="D579" t="s">
        <v>2866</v>
      </c>
    </row>
    <row r="580" spans="1:4">
      <c r="A580" t="s">
        <v>1154</v>
      </c>
      <c r="B580" t="s">
        <v>1154</v>
      </c>
      <c r="C580" t="s">
        <v>1</v>
      </c>
      <c r="D580" t="s">
        <v>2867</v>
      </c>
    </row>
    <row r="581" spans="1:4">
      <c r="A581" t="s">
        <v>1156</v>
      </c>
      <c r="B581" t="s">
        <v>1156</v>
      </c>
      <c r="C581" t="s">
        <v>1</v>
      </c>
      <c r="D581" t="s">
        <v>2868</v>
      </c>
    </row>
    <row r="582" spans="1:4">
      <c r="A582" t="s">
        <v>1157</v>
      </c>
      <c r="B582" t="s">
        <v>1157</v>
      </c>
      <c r="C582" t="s">
        <v>1</v>
      </c>
      <c r="D582" t="s">
        <v>2869</v>
      </c>
    </row>
    <row r="583" spans="1:4">
      <c r="A583" t="s">
        <v>1159</v>
      </c>
      <c r="B583" t="s">
        <v>1159</v>
      </c>
      <c r="C583" t="s">
        <v>1</v>
      </c>
      <c r="D583" t="s">
        <v>2870</v>
      </c>
    </row>
    <row r="584" spans="1:4">
      <c r="A584" t="s">
        <v>1161</v>
      </c>
      <c r="B584" t="s">
        <v>1161</v>
      </c>
      <c r="C584" t="s">
        <v>1</v>
      </c>
      <c r="D584" t="s">
        <v>2871</v>
      </c>
    </row>
    <row r="585" spans="1:4">
      <c r="A585" t="s">
        <v>1163</v>
      </c>
      <c r="B585" t="s">
        <v>1163</v>
      </c>
      <c r="C585" t="s">
        <v>1</v>
      </c>
      <c r="D585" t="s">
        <v>2872</v>
      </c>
    </row>
    <row r="586" spans="1:4">
      <c r="A586" t="s">
        <v>1165</v>
      </c>
      <c r="B586" t="s">
        <v>1165</v>
      </c>
      <c r="C586" t="s">
        <v>1</v>
      </c>
      <c r="D586" t="s">
        <v>2873</v>
      </c>
    </row>
    <row r="587" spans="1:4">
      <c r="A587" t="s">
        <v>1167</v>
      </c>
      <c r="B587" t="s">
        <v>1167</v>
      </c>
      <c r="C587" t="s">
        <v>1</v>
      </c>
      <c r="D587" t="s">
        <v>2874</v>
      </c>
    </row>
    <row r="588" spans="1:4">
      <c r="A588" t="s">
        <v>1169</v>
      </c>
      <c r="B588" t="s">
        <v>1169</v>
      </c>
      <c r="C588" t="s">
        <v>1</v>
      </c>
      <c r="D588" t="s">
        <v>2875</v>
      </c>
    </row>
    <row r="589" spans="1:4">
      <c r="A589" t="s">
        <v>1171</v>
      </c>
      <c r="B589" t="s">
        <v>1171</v>
      </c>
      <c r="C589" t="s">
        <v>1</v>
      </c>
      <c r="D589" t="s">
        <v>2876</v>
      </c>
    </row>
    <row r="590" spans="1:4">
      <c r="A590" t="s">
        <v>1173</v>
      </c>
      <c r="B590" t="s">
        <v>1173</v>
      </c>
      <c r="C590" t="s">
        <v>1</v>
      </c>
      <c r="D590" t="s">
        <v>2877</v>
      </c>
    </row>
    <row r="591" spans="1:4">
      <c r="A591" t="s">
        <v>1175</v>
      </c>
      <c r="B591" t="s">
        <v>1175</v>
      </c>
      <c r="C591" t="s">
        <v>1</v>
      </c>
      <c r="D591" t="s">
        <v>2878</v>
      </c>
    </row>
    <row r="592" spans="1:4">
      <c r="A592" t="s">
        <v>1177</v>
      </c>
      <c r="B592" t="s">
        <v>1177</v>
      </c>
      <c r="C592" t="s">
        <v>1</v>
      </c>
      <c r="D592" t="s">
        <v>2879</v>
      </c>
    </row>
    <row r="593" spans="1:4">
      <c r="A593" t="s">
        <v>1179</v>
      </c>
      <c r="B593" t="s">
        <v>1179</v>
      </c>
      <c r="C593" t="s">
        <v>1</v>
      </c>
      <c r="D593" t="s">
        <v>2880</v>
      </c>
    </row>
    <row r="594" spans="1:4">
      <c r="A594" t="s">
        <v>1181</v>
      </c>
      <c r="B594" t="s">
        <v>1181</v>
      </c>
      <c r="C594" t="s">
        <v>1</v>
      </c>
      <c r="D594" t="s">
        <v>2881</v>
      </c>
    </row>
    <row r="595" spans="1:4">
      <c r="A595" t="s">
        <v>1183</v>
      </c>
      <c r="B595" t="s">
        <v>1183</v>
      </c>
      <c r="C595" t="s">
        <v>1</v>
      </c>
      <c r="D595" t="s">
        <v>2882</v>
      </c>
    </row>
    <row r="596" spans="1:4">
      <c r="A596" t="s">
        <v>1185</v>
      </c>
      <c r="B596" t="s">
        <v>1185</v>
      </c>
      <c r="C596" t="s">
        <v>1</v>
      </c>
      <c r="D596" t="s">
        <v>2883</v>
      </c>
    </row>
    <row r="597" spans="1:4">
      <c r="A597" t="s">
        <v>1187</v>
      </c>
      <c r="B597" t="s">
        <v>1187</v>
      </c>
      <c r="C597" t="s">
        <v>1</v>
      </c>
      <c r="D597" t="s">
        <v>2884</v>
      </c>
    </row>
    <row r="598" spans="1:4">
      <c r="A598" t="s">
        <v>1188</v>
      </c>
      <c r="B598" t="s">
        <v>1188</v>
      </c>
      <c r="C598" t="s">
        <v>1</v>
      </c>
      <c r="D598" t="s">
        <v>2885</v>
      </c>
    </row>
    <row r="599" spans="1:4">
      <c r="A599" t="s">
        <v>1190</v>
      </c>
      <c r="B599" t="s">
        <v>1190</v>
      </c>
      <c r="C599" t="s">
        <v>1</v>
      </c>
      <c r="D599" t="s">
        <v>2858</v>
      </c>
    </row>
    <row r="600" spans="1:4">
      <c r="A600" t="s">
        <v>1191</v>
      </c>
      <c r="B600" t="s">
        <v>1191</v>
      </c>
      <c r="C600" t="s">
        <v>1</v>
      </c>
      <c r="D600" t="s">
        <v>2886</v>
      </c>
    </row>
    <row r="601" spans="1:4">
      <c r="A601" t="s">
        <v>1193</v>
      </c>
      <c r="B601" t="s">
        <v>1193</v>
      </c>
      <c r="C601" t="s">
        <v>1</v>
      </c>
      <c r="D601" t="s">
        <v>2887</v>
      </c>
    </row>
    <row r="602" spans="1:4">
      <c r="A602" t="s">
        <v>1195</v>
      </c>
      <c r="B602" t="s">
        <v>1195</v>
      </c>
      <c r="C602" t="s">
        <v>1</v>
      </c>
      <c r="D602" t="s">
        <v>2888</v>
      </c>
    </row>
    <row r="603" spans="1:4">
      <c r="A603" t="s">
        <v>1197</v>
      </c>
      <c r="B603" t="s">
        <v>1197</v>
      </c>
      <c r="C603" t="s">
        <v>1</v>
      </c>
      <c r="D603" t="s">
        <v>2889</v>
      </c>
    </row>
    <row r="604" spans="1:4">
      <c r="A604" t="s">
        <v>1199</v>
      </c>
      <c r="B604" t="s">
        <v>1199</v>
      </c>
      <c r="C604" t="s">
        <v>1</v>
      </c>
      <c r="D604" t="s">
        <v>2890</v>
      </c>
    </row>
    <row r="605" spans="1:4">
      <c r="A605" t="s">
        <v>1201</v>
      </c>
      <c r="B605" t="s">
        <v>1201</v>
      </c>
      <c r="C605" t="s">
        <v>1</v>
      </c>
      <c r="D605" t="s">
        <v>2891</v>
      </c>
    </row>
    <row r="606" spans="1:4">
      <c r="A606" t="s">
        <v>1203</v>
      </c>
      <c r="B606" t="s">
        <v>1203</v>
      </c>
      <c r="C606" t="s">
        <v>1</v>
      </c>
      <c r="D606" t="s">
        <v>2892</v>
      </c>
    </row>
    <row r="607" spans="1:4">
      <c r="A607" t="s">
        <v>1205</v>
      </c>
      <c r="B607" t="s">
        <v>1205</v>
      </c>
      <c r="C607" t="s">
        <v>1</v>
      </c>
      <c r="D607" t="s">
        <v>2893</v>
      </c>
    </row>
    <row r="608" spans="1:4">
      <c r="A608" t="s">
        <v>1206</v>
      </c>
      <c r="B608" t="s">
        <v>1206</v>
      </c>
      <c r="C608" t="s">
        <v>1</v>
      </c>
      <c r="D608" t="s">
        <v>2894</v>
      </c>
    </row>
    <row r="609" spans="1:4">
      <c r="A609" t="s">
        <v>1208</v>
      </c>
      <c r="B609" t="s">
        <v>1208</v>
      </c>
      <c r="C609" t="s">
        <v>1</v>
      </c>
      <c r="D609" t="s">
        <v>2895</v>
      </c>
    </row>
    <row r="610" spans="1:4">
      <c r="A610" t="s">
        <v>1210</v>
      </c>
      <c r="B610" t="s">
        <v>1210</v>
      </c>
      <c r="C610" t="s">
        <v>1</v>
      </c>
      <c r="D610" t="s">
        <v>2896</v>
      </c>
    </row>
    <row r="611" spans="1:4">
      <c r="A611" t="s">
        <v>1212</v>
      </c>
      <c r="B611" t="s">
        <v>1212</v>
      </c>
      <c r="C611" t="s">
        <v>1</v>
      </c>
      <c r="D611" t="s">
        <v>2897</v>
      </c>
    </row>
    <row r="612" spans="1:4">
      <c r="A612" t="s">
        <v>1214</v>
      </c>
      <c r="B612" t="s">
        <v>1214</v>
      </c>
      <c r="C612" t="s">
        <v>1</v>
      </c>
      <c r="D612" t="s">
        <v>2898</v>
      </c>
    </row>
    <row r="613" spans="1:4">
      <c r="A613" t="s">
        <v>1216</v>
      </c>
      <c r="B613" t="s">
        <v>1216</v>
      </c>
      <c r="C613" t="s">
        <v>1</v>
      </c>
      <c r="D613" t="s">
        <v>2899</v>
      </c>
    </row>
    <row r="614" spans="1:4">
      <c r="A614" t="s">
        <v>1218</v>
      </c>
      <c r="B614" t="s">
        <v>1218</v>
      </c>
      <c r="C614" t="s">
        <v>1</v>
      </c>
      <c r="D614" t="s">
        <v>2900</v>
      </c>
    </row>
    <row r="615" spans="1:4">
      <c r="A615" t="s">
        <v>1220</v>
      </c>
      <c r="B615" t="s">
        <v>1220</v>
      </c>
      <c r="C615" t="s">
        <v>1</v>
      </c>
      <c r="D615" t="s">
        <v>2901</v>
      </c>
    </row>
    <row r="616" spans="1:4">
      <c r="A616" t="s">
        <v>1222</v>
      </c>
      <c r="B616" t="s">
        <v>1222</v>
      </c>
      <c r="C616" t="s">
        <v>1</v>
      </c>
      <c r="D616" t="s">
        <v>2902</v>
      </c>
    </row>
    <row r="617" spans="1:4">
      <c r="A617" t="s">
        <v>1224</v>
      </c>
      <c r="B617" t="s">
        <v>1224</v>
      </c>
      <c r="C617" t="s">
        <v>1</v>
      </c>
      <c r="D617" t="s">
        <v>2903</v>
      </c>
    </row>
    <row r="618" spans="1:4">
      <c r="A618" t="s">
        <v>1226</v>
      </c>
      <c r="B618" t="s">
        <v>1226</v>
      </c>
      <c r="C618" t="s">
        <v>1</v>
      </c>
      <c r="D618" t="s">
        <v>2904</v>
      </c>
    </row>
    <row r="619" spans="1:4">
      <c r="A619" t="s">
        <v>1228</v>
      </c>
      <c r="B619" t="s">
        <v>1228</v>
      </c>
      <c r="C619" t="s">
        <v>1</v>
      </c>
      <c r="D619" t="s">
        <v>2905</v>
      </c>
    </row>
    <row r="620" spans="1:4">
      <c r="A620" t="s">
        <v>1230</v>
      </c>
      <c r="B620" t="s">
        <v>1230</v>
      </c>
      <c r="C620" t="s">
        <v>1</v>
      </c>
      <c r="D620" t="s">
        <v>2906</v>
      </c>
    </row>
    <row r="621" spans="1:4">
      <c r="A621" t="s">
        <v>1232</v>
      </c>
      <c r="B621" t="s">
        <v>1232</v>
      </c>
      <c r="C621" t="s">
        <v>1</v>
      </c>
      <c r="D621" t="s">
        <v>2907</v>
      </c>
    </row>
    <row r="622" spans="1:4">
      <c r="A622" t="s">
        <v>1234</v>
      </c>
      <c r="B622" t="s">
        <v>1234</v>
      </c>
      <c r="C622" t="s">
        <v>1</v>
      </c>
      <c r="D622" t="s">
        <v>2908</v>
      </c>
    </row>
    <row r="623" spans="1:4">
      <c r="A623" t="s">
        <v>1236</v>
      </c>
      <c r="B623" t="s">
        <v>1236</v>
      </c>
      <c r="C623" t="s">
        <v>1</v>
      </c>
      <c r="D623" t="s">
        <v>2909</v>
      </c>
    </row>
    <row r="624" spans="1:4">
      <c r="A624" t="s">
        <v>1238</v>
      </c>
      <c r="B624" t="s">
        <v>1238</v>
      </c>
      <c r="C624" t="s">
        <v>1</v>
      </c>
      <c r="D624" t="s">
        <v>2910</v>
      </c>
    </row>
    <row r="625" spans="1:4">
      <c r="A625" t="s">
        <v>1239</v>
      </c>
      <c r="B625" t="s">
        <v>1239</v>
      </c>
      <c r="C625" t="s">
        <v>1</v>
      </c>
      <c r="D625" t="s">
        <v>2911</v>
      </c>
    </row>
    <row r="626" spans="1:4">
      <c r="A626" t="s">
        <v>1241</v>
      </c>
      <c r="B626" t="s">
        <v>1241</v>
      </c>
      <c r="C626" t="s">
        <v>1</v>
      </c>
      <c r="D626" t="s">
        <v>2912</v>
      </c>
    </row>
    <row r="627" spans="1:4">
      <c r="A627" t="s">
        <v>1243</v>
      </c>
      <c r="B627" t="s">
        <v>1243</v>
      </c>
      <c r="C627" t="s">
        <v>1</v>
      </c>
      <c r="D627" t="s">
        <v>2913</v>
      </c>
    </row>
    <row r="628" spans="1:4">
      <c r="A628" t="s">
        <v>1245</v>
      </c>
      <c r="B628" t="s">
        <v>1245</v>
      </c>
      <c r="C628" t="s">
        <v>1</v>
      </c>
      <c r="D628" t="s">
        <v>2914</v>
      </c>
    </row>
    <row r="629" spans="1:4">
      <c r="A629" t="s">
        <v>1247</v>
      </c>
      <c r="B629" t="s">
        <v>1247</v>
      </c>
      <c r="C629" t="s">
        <v>1</v>
      </c>
      <c r="D629" t="s">
        <v>2915</v>
      </c>
    </row>
    <row r="630" spans="1:4">
      <c r="A630" t="s">
        <v>1249</v>
      </c>
      <c r="B630" t="s">
        <v>1249</v>
      </c>
      <c r="C630" t="s">
        <v>1</v>
      </c>
      <c r="D630" t="s">
        <v>2916</v>
      </c>
    </row>
    <row r="631" spans="1:4">
      <c r="A631" t="s">
        <v>1251</v>
      </c>
      <c r="B631" t="s">
        <v>1251</v>
      </c>
      <c r="D631" t="s">
        <v>2917</v>
      </c>
    </row>
    <row r="632" spans="1:4">
      <c r="A632" t="s">
        <v>1252</v>
      </c>
      <c r="B632" t="s">
        <v>1252</v>
      </c>
      <c r="C632" t="s">
        <v>1</v>
      </c>
      <c r="D632" t="s">
        <v>2918</v>
      </c>
    </row>
    <row r="633" spans="1:4">
      <c r="A633" t="s">
        <v>1253</v>
      </c>
      <c r="B633" t="s">
        <v>1253</v>
      </c>
      <c r="C633" t="s">
        <v>1</v>
      </c>
      <c r="D633" t="s">
        <v>2919</v>
      </c>
    </row>
    <row r="634" spans="1:4">
      <c r="A634" t="s">
        <v>1254</v>
      </c>
      <c r="B634" t="s">
        <v>1254</v>
      </c>
      <c r="C634" t="s">
        <v>1</v>
      </c>
      <c r="D634" t="s">
        <v>2918</v>
      </c>
    </row>
    <row r="635" spans="1:4">
      <c r="A635" t="s">
        <v>1255</v>
      </c>
      <c r="B635" t="s">
        <v>1255</v>
      </c>
      <c r="C635" t="s">
        <v>1</v>
      </c>
      <c r="D635" t="s">
        <v>2920</v>
      </c>
    </row>
    <row r="636" spans="1:4">
      <c r="A636" t="s">
        <v>1257</v>
      </c>
      <c r="B636" t="s">
        <v>1257</v>
      </c>
      <c r="C636" t="s">
        <v>1</v>
      </c>
      <c r="D636" t="s">
        <v>2921</v>
      </c>
    </row>
    <row r="637" spans="1:4">
      <c r="A637" t="s">
        <v>1259</v>
      </c>
      <c r="B637" t="s">
        <v>1259</v>
      </c>
      <c r="C637" t="s">
        <v>1</v>
      </c>
      <c r="D637" t="s">
        <v>2922</v>
      </c>
    </row>
    <row r="638" spans="1:4">
      <c r="A638" t="s">
        <v>1261</v>
      </c>
      <c r="B638" t="s">
        <v>1261</v>
      </c>
      <c r="C638" t="s">
        <v>1</v>
      </c>
      <c r="D638" t="s">
        <v>2923</v>
      </c>
    </row>
    <row r="639" spans="1:4">
      <c r="A639" t="s">
        <v>1263</v>
      </c>
      <c r="B639" t="s">
        <v>1263</v>
      </c>
      <c r="C639" t="s">
        <v>1</v>
      </c>
      <c r="D639" t="s">
        <v>2924</v>
      </c>
    </row>
    <row r="640" spans="1:4">
      <c r="A640" t="s">
        <v>1265</v>
      </c>
      <c r="B640" t="s">
        <v>1265</v>
      </c>
      <c r="C640" t="s">
        <v>1</v>
      </c>
      <c r="D640" t="s">
        <v>2925</v>
      </c>
    </row>
    <row r="641" spans="1:4">
      <c r="A641" t="s">
        <v>1268</v>
      </c>
      <c r="B641" t="s">
        <v>1268</v>
      </c>
      <c r="C641" t="s">
        <v>1</v>
      </c>
      <c r="D641" t="s">
        <v>2926</v>
      </c>
    </row>
    <row r="642" spans="1:4">
      <c r="A642" t="s">
        <v>1270</v>
      </c>
      <c r="B642" t="s">
        <v>1270</v>
      </c>
      <c r="C642" t="s">
        <v>1</v>
      </c>
      <c r="D642" t="s">
        <v>2927</v>
      </c>
    </row>
    <row r="643" spans="1:4">
      <c r="A643" t="s">
        <v>1272</v>
      </c>
      <c r="B643" t="s">
        <v>1272</v>
      </c>
      <c r="C643" t="s">
        <v>1</v>
      </c>
      <c r="D643" t="s">
        <v>2928</v>
      </c>
    </row>
    <row r="644" spans="1:4">
      <c r="A644" t="s">
        <v>1274</v>
      </c>
      <c r="B644" t="s">
        <v>1274</v>
      </c>
      <c r="C644" t="s">
        <v>1</v>
      </c>
      <c r="D644" t="s">
        <v>2929</v>
      </c>
    </row>
    <row r="645" spans="1:4">
      <c r="A645" t="s">
        <v>1276</v>
      </c>
      <c r="B645" t="s">
        <v>1276</v>
      </c>
      <c r="C645" t="s">
        <v>1</v>
      </c>
      <c r="D645" t="s">
        <v>2930</v>
      </c>
    </row>
    <row r="646" spans="1:4">
      <c r="A646" t="s">
        <v>1278</v>
      </c>
      <c r="B646" t="s">
        <v>1278</v>
      </c>
      <c r="C646" t="s">
        <v>1</v>
      </c>
      <c r="D646" t="s">
        <v>2931</v>
      </c>
    </row>
    <row r="647" spans="1:4">
      <c r="A647" t="s">
        <v>1280</v>
      </c>
      <c r="B647" t="s">
        <v>1280</v>
      </c>
      <c r="C647" t="s">
        <v>1</v>
      </c>
      <c r="D647" t="s">
        <v>2932</v>
      </c>
    </row>
    <row r="648" spans="1:4">
      <c r="A648" t="s">
        <v>1282</v>
      </c>
      <c r="B648" t="s">
        <v>1282</v>
      </c>
      <c r="C648" t="s">
        <v>1</v>
      </c>
      <c r="D648" t="s">
        <v>2933</v>
      </c>
    </row>
    <row r="649" spans="1:4">
      <c r="A649" t="s">
        <v>1284</v>
      </c>
      <c r="B649" t="s">
        <v>1284</v>
      </c>
      <c r="C649" t="s">
        <v>1</v>
      </c>
      <c r="D649" t="s">
        <v>2934</v>
      </c>
    </row>
    <row r="650" spans="1:4">
      <c r="A650" t="s">
        <v>1286</v>
      </c>
      <c r="B650" t="s">
        <v>1286</v>
      </c>
      <c r="C650" t="s">
        <v>1</v>
      </c>
      <c r="D650" t="s">
        <v>2935</v>
      </c>
    </row>
    <row r="651" spans="1:4">
      <c r="A651" t="s">
        <v>1288</v>
      </c>
      <c r="B651" t="s">
        <v>1288</v>
      </c>
      <c r="C651" t="s">
        <v>1</v>
      </c>
      <c r="D651" t="s">
        <v>2936</v>
      </c>
    </row>
    <row r="652" spans="1:4">
      <c r="A652" t="s">
        <v>1290</v>
      </c>
      <c r="B652" t="s">
        <v>1290</v>
      </c>
      <c r="C652" t="s">
        <v>1</v>
      </c>
      <c r="D652" t="s">
        <v>2937</v>
      </c>
    </row>
    <row r="653" spans="1:4">
      <c r="A653" t="s">
        <v>1292</v>
      </c>
      <c r="B653" t="s">
        <v>1292</v>
      </c>
      <c r="C653" t="s">
        <v>1</v>
      </c>
      <c r="D653" t="s">
        <v>2938</v>
      </c>
    </row>
    <row r="654" spans="1:4">
      <c r="A654" t="s">
        <v>1294</v>
      </c>
      <c r="B654" t="s">
        <v>1294</v>
      </c>
      <c r="C654" t="s">
        <v>1</v>
      </c>
      <c r="D654" t="s">
        <v>2939</v>
      </c>
    </row>
    <row r="655" spans="1:4">
      <c r="A655" t="s">
        <v>1295</v>
      </c>
      <c r="B655" t="s">
        <v>1295</v>
      </c>
      <c r="C655" t="s">
        <v>1</v>
      </c>
      <c r="D655" t="s">
        <v>2940</v>
      </c>
    </row>
    <row r="656" spans="1:4">
      <c r="A656" t="s">
        <v>1297</v>
      </c>
      <c r="B656" t="s">
        <v>1297</v>
      </c>
      <c r="C656" t="s">
        <v>1</v>
      </c>
      <c r="D656" t="s">
        <v>2941</v>
      </c>
    </row>
    <row r="657" spans="1:4">
      <c r="A657" t="s">
        <v>1299</v>
      </c>
      <c r="B657" t="s">
        <v>1299</v>
      </c>
      <c r="C657" t="s">
        <v>1</v>
      </c>
      <c r="D657" t="s">
        <v>2942</v>
      </c>
    </row>
    <row r="658" spans="1:4">
      <c r="A658" t="s">
        <v>1301</v>
      </c>
      <c r="B658" t="s">
        <v>1301</v>
      </c>
      <c r="C658" t="s">
        <v>1</v>
      </c>
      <c r="D658" t="s">
        <v>2943</v>
      </c>
    </row>
    <row r="659" spans="1:4">
      <c r="A659" t="s">
        <v>1303</v>
      </c>
      <c r="B659" t="s">
        <v>1303</v>
      </c>
      <c r="C659" t="s">
        <v>1</v>
      </c>
      <c r="D659" t="s">
        <v>2944</v>
      </c>
    </row>
    <row r="660" spans="1:4">
      <c r="A660" t="s">
        <v>1305</v>
      </c>
      <c r="B660" t="s">
        <v>1305</v>
      </c>
      <c r="C660" t="s">
        <v>1</v>
      </c>
      <c r="D660" t="s">
        <v>2945</v>
      </c>
    </row>
    <row r="661" spans="1:4">
      <c r="A661" t="s">
        <v>1307</v>
      </c>
      <c r="B661" t="s">
        <v>1307</v>
      </c>
      <c r="C661" t="s">
        <v>1</v>
      </c>
      <c r="D661" t="s">
        <v>2946</v>
      </c>
    </row>
    <row r="662" spans="1:4">
      <c r="A662" t="s">
        <v>1309</v>
      </c>
      <c r="B662" t="s">
        <v>1309</v>
      </c>
      <c r="C662" t="s">
        <v>1</v>
      </c>
      <c r="D662" t="s">
        <v>2947</v>
      </c>
    </row>
    <row r="663" spans="1:4">
      <c r="A663" t="s">
        <v>1311</v>
      </c>
      <c r="B663" t="s">
        <v>1311</v>
      </c>
      <c r="C663" t="s">
        <v>1</v>
      </c>
      <c r="D663" t="s">
        <v>2948</v>
      </c>
    </row>
    <row r="664" spans="1:4">
      <c r="A664" t="s">
        <v>1313</v>
      </c>
      <c r="B664" t="s">
        <v>1313</v>
      </c>
      <c r="C664" t="s">
        <v>1</v>
      </c>
      <c r="D664" t="s">
        <v>2949</v>
      </c>
    </row>
    <row r="665" spans="1:4">
      <c r="A665" t="s">
        <v>1315</v>
      </c>
      <c r="B665" t="s">
        <v>1315</v>
      </c>
      <c r="C665" t="s">
        <v>1</v>
      </c>
      <c r="D665" t="s">
        <v>2950</v>
      </c>
    </row>
    <row r="666" spans="1:4">
      <c r="A666" t="s">
        <v>1317</v>
      </c>
      <c r="B666" t="s">
        <v>1317</v>
      </c>
      <c r="C666" t="s">
        <v>1</v>
      </c>
      <c r="D666" t="s">
        <v>2951</v>
      </c>
    </row>
    <row r="667" spans="1:4">
      <c r="A667" t="s">
        <v>1319</v>
      </c>
      <c r="B667" t="s">
        <v>1319</v>
      </c>
      <c r="C667" t="s">
        <v>1</v>
      </c>
      <c r="D667" t="s">
        <v>2952</v>
      </c>
    </row>
    <row r="668" spans="1:4">
      <c r="A668" t="s">
        <v>1321</v>
      </c>
      <c r="B668" t="s">
        <v>1321</v>
      </c>
      <c r="C668" t="s">
        <v>1</v>
      </c>
      <c r="D668" t="s">
        <v>2953</v>
      </c>
    </row>
    <row r="669" spans="1:4">
      <c r="A669" t="s">
        <v>1323</v>
      </c>
      <c r="B669" t="s">
        <v>1323</v>
      </c>
      <c r="C669" t="s">
        <v>1</v>
      </c>
      <c r="D669" t="s">
        <v>2954</v>
      </c>
    </row>
    <row r="670" spans="1:4">
      <c r="A670" t="s">
        <v>1325</v>
      </c>
      <c r="B670" t="s">
        <v>1325</v>
      </c>
      <c r="C670" t="s">
        <v>1</v>
      </c>
      <c r="D670" t="s">
        <v>2955</v>
      </c>
    </row>
    <row r="671" spans="1:4">
      <c r="A671" t="s">
        <v>1327</v>
      </c>
      <c r="B671" t="s">
        <v>1327</v>
      </c>
      <c r="C671" t="s">
        <v>1</v>
      </c>
      <c r="D671" t="s">
        <v>2956</v>
      </c>
    </row>
    <row r="672" spans="1:4">
      <c r="A672" t="s">
        <v>1329</v>
      </c>
      <c r="B672" t="s">
        <v>1329</v>
      </c>
      <c r="C672" t="s">
        <v>1</v>
      </c>
      <c r="D672" t="s">
        <v>2957</v>
      </c>
    </row>
    <row r="673" spans="1:4">
      <c r="A673" t="s">
        <v>1331</v>
      </c>
      <c r="B673" t="s">
        <v>1331</v>
      </c>
      <c r="C673" t="s">
        <v>1</v>
      </c>
      <c r="D673" t="s">
        <v>2958</v>
      </c>
    </row>
    <row r="674" spans="1:4">
      <c r="A674" t="s">
        <v>1333</v>
      </c>
      <c r="B674" t="s">
        <v>1333</v>
      </c>
      <c r="C674" t="s">
        <v>1</v>
      </c>
      <c r="D674" t="s">
        <v>2959</v>
      </c>
    </row>
    <row r="675" spans="1:4">
      <c r="A675" t="s">
        <v>1335</v>
      </c>
      <c r="B675" t="s">
        <v>1335</v>
      </c>
      <c r="C675" t="s">
        <v>1</v>
      </c>
      <c r="D675" t="s">
        <v>2960</v>
      </c>
    </row>
    <row r="676" spans="1:4">
      <c r="A676" t="s">
        <v>1337</v>
      </c>
      <c r="B676" t="s">
        <v>1337</v>
      </c>
      <c r="C676" t="s">
        <v>1</v>
      </c>
      <c r="D676" t="s">
        <v>2961</v>
      </c>
    </row>
    <row r="677" spans="1:4">
      <c r="A677" t="s">
        <v>1339</v>
      </c>
      <c r="B677" t="s">
        <v>1339</v>
      </c>
      <c r="C677" t="s">
        <v>1</v>
      </c>
      <c r="D677" t="s">
        <v>2962</v>
      </c>
    </row>
    <row r="678" spans="1:4">
      <c r="A678" t="s">
        <v>1341</v>
      </c>
      <c r="B678" t="s">
        <v>1341</v>
      </c>
      <c r="C678" t="s">
        <v>1</v>
      </c>
      <c r="D678" t="s">
        <v>2963</v>
      </c>
    </row>
    <row r="679" spans="1:4">
      <c r="A679" t="s">
        <v>1343</v>
      </c>
      <c r="B679" t="s">
        <v>1343</v>
      </c>
      <c r="C679" t="s">
        <v>1</v>
      </c>
      <c r="D679" t="s">
        <v>2964</v>
      </c>
    </row>
    <row r="680" spans="1:4">
      <c r="A680" t="s">
        <v>1345</v>
      </c>
      <c r="B680" t="s">
        <v>1345</v>
      </c>
      <c r="C680" t="s">
        <v>1</v>
      </c>
      <c r="D680" t="s">
        <v>2965</v>
      </c>
    </row>
    <row r="681" spans="1:4">
      <c r="A681" t="s">
        <v>1347</v>
      </c>
      <c r="B681" t="s">
        <v>1347</v>
      </c>
      <c r="C681" t="s">
        <v>1</v>
      </c>
      <c r="D681" t="s">
        <v>2966</v>
      </c>
    </row>
    <row r="682" spans="1:4">
      <c r="A682" t="s">
        <v>1349</v>
      </c>
      <c r="B682" t="s">
        <v>1349</v>
      </c>
      <c r="C682" t="s">
        <v>1</v>
      </c>
      <c r="D682" t="s">
        <v>2965</v>
      </c>
    </row>
    <row r="683" spans="1:4">
      <c r="A683" t="s">
        <v>1350</v>
      </c>
      <c r="B683" t="s">
        <v>1350</v>
      </c>
      <c r="C683" t="s">
        <v>1</v>
      </c>
      <c r="D683" t="s">
        <v>2967</v>
      </c>
    </row>
    <row r="684" spans="1:4">
      <c r="A684" t="s">
        <v>1352</v>
      </c>
      <c r="B684" t="s">
        <v>1352</v>
      </c>
      <c r="C684" t="s">
        <v>1</v>
      </c>
      <c r="D684" t="s">
        <v>2968</v>
      </c>
    </row>
    <row r="685" spans="1:4">
      <c r="A685" t="s">
        <v>1354</v>
      </c>
      <c r="B685" t="s">
        <v>1354</v>
      </c>
      <c r="C685" t="s">
        <v>1</v>
      </c>
      <c r="D685" t="s">
        <v>2969</v>
      </c>
    </row>
    <row r="686" spans="1:4">
      <c r="A686" t="s">
        <v>1356</v>
      </c>
      <c r="B686" t="s">
        <v>1356</v>
      </c>
      <c r="C686" t="s">
        <v>1</v>
      </c>
      <c r="D686" t="s">
        <v>2970</v>
      </c>
    </row>
    <row r="687" spans="1:4">
      <c r="A687" t="s">
        <v>1358</v>
      </c>
      <c r="B687" t="s">
        <v>1358</v>
      </c>
      <c r="C687" t="s">
        <v>1</v>
      </c>
      <c r="D687" t="s">
        <v>2971</v>
      </c>
    </row>
    <row r="688" spans="1:4">
      <c r="A688" t="s">
        <v>1360</v>
      </c>
      <c r="B688" t="s">
        <v>1360</v>
      </c>
      <c r="C688" t="s">
        <v>1</v>
      </c>
      <c r="D688" t="s">
        <v>2972</v>
      </c>
    </row>
    <row r="689" spans="1:4">
      <c r="A689" t="s">
        <v>1362</v>
      </c>
      <c r="B689" t="s">
        <v>1362</v>
      </c>
      <c r="C689" t="s">
        <v>1</v>
      </c>
      <c r="D689" t="s">
        <v>2973</v>
      </c>
    </row>
    <row r="690" spans="1:4">
      <c r="A690" t="s">
        <v>1364</v>
      </c>
      <c r="B690" t="s">
        <v>1364</v>
      </c>
      <c r="C690" t="s">
        <v>1</v>
      </c>
      <c r="D690" t="s">
        <v>2974</v>
      </c>
    </row>
    <row r="691" spans="1:4">
      <c r="A691" t="s">
        <v>1366</v>
      </c>
      <c r="B691" t="s">
        <v>1366</v>
      </c>
      <c r="C691" t="s">
        <v>1</v>
      </c>
      <c r="D691" t="s">
        <v>2975</v>
      </c>
    </row>
    <row r="692" spans="1:4">
      <c r="A692" t="s">
        <v>1368</v>
      </c>
      <c r="B692" t="s">
        <v>1368</v>
      </c>
      <c r="C692" t="s">
        <v>1</v>
      </c>
      <c r="D692" t="s">
        <v>2976</v>
      </c>
    </row>
    <row r="693" spans="1:4">
      <c r="A693" t="s">
        <v>1370</v>
      </c>
      <c r="B693" t="s">
        <v>1370</v>
      </c>
      <c r="C693" t="s">
        <v>1</v>
      </c>
      <c r="D693" t="s">
        <v>2977</v>
      </c>
    </row>
    <row r="694" spans="1:4">
      <c r="A694" t="s">
        <v>1372</v>
      </c>
      <c r="B694" t="s">
        <v>1372</v>
      </c>
      <c r="C694" t="s">
        <v>1</v>
      </c>
      <c r="D694" t="s">
        <v>2978</v>
      </c>
    </row>
    <row r="695" spans="1:4">
      <c r="A695" t="s">
        <v>1374</v>
      </c>
      <c r="B695" t="s">
        <v>1374</v>
      </c>
      <c r="C695" t="s">
        <v>1</v>
      </c>
      <c r="D695" t="s">
        <v>2979</v>
      </c>
    </row>
    <row r="696" spans="1:4">
      <c r="A696" t="s">
        <v>1376</v>
      </c>
      <c r="B696" t="s">
        <v>1376</v>
      </c>
      <c r="C696" t="s">
        <v>1</v>
      </c>
      <c r="D696" t="s">
        <v>2980</v>
      </c>
    </row>
    <row r="697" spans="1:4">
      <c r="A697" t="s">
        <v>1378</v>
      </c>
      <c r="B697" t="s">
        <v>1378</v>
      </c>
      <c r="C697" t="s">
        <v>1</v>
      </c>
      <c r="D697" t="s">
        <v>2981</v>
      </c>
    </row>
    <row r="698" spans="1:4">
      <c r="A698" t="s">
        <v>1380</v>
      </c>
      <c r="B698" t="s">
        <v>1380</v>
      </c>
      <c r="C698" t="s">
        <v>1</v>
      </c>
      <c r="D698" t="s">
        <v>2982</v>
      </c>
    </row>
    <row r="699" spans="1:4">
      <c r="A699" t="s">
        <v>1382</v>
      </c>
      <c r="B699" t="s">
        <v>1382</v>
      </c>
      <c r="C699" t="s">
        <v>1</v>
      </c>
      <c r="D699" t="s">
        <v>2983</v>
      </c>
    </row>
    <row r="700" spans="1:4">
      <c r="A700" t="s">
        <v>1384</v>
      </c>
      <c r="B700" t="s">
        <v>1384</v>
      </c>
      <c r="C700" t="s">
        <v>1</v>
      </c>
      <c r="D700" t="s">
        <v>2984</v>
      </c>
    </row>
    <row r="701" spans="1:4">
      <c r="A701" t="s">
        <v>1386</v>
      </c>
      <c r="B701" t="s">
        <v>1386</v>
      </c>
      <c r="C701" t="s">
        <v>1</v>
      </c>
      <c r="D701" t="s">
        <v>2985</v>
      </c>
    </row>
    <row r="702" spans="1:4">
      <c r="A702" t="s">
        <v>1388</v>
      </c>
      <c r="B702" t="s">
        <v>1388</v>
      </c>
      <c r="C702" t="s">
        <v>1</v>
      </c>
      <c r="D702" t="s">
        <v>2986</v>
      </c>
    </row>
    <row r="703" spans="1:4">
      <c r="A703" t="s">
        <v>1390</v>
      </c>
      <c r="B703" t="s">
        <v>1390</v>
      </c>
      <c r="C703" t="s">
        <v>1</v>
      </c>
      <c r="D703" t="s">
        <v>2987</v>
      </c>
    </row>
    <row r="704" spans="1:4">
      <c r="A704" t="s">
        <v>1392</v>
      </c>
      <c r="B704" t="s">
        <v>1392</v>
      </c>
      <c r="C704" t="s">
        <v>1</v>
      </c>
      <c r="D704" t="s">
        <v>2981</v>
      </c>
    </row>
    <row r="705" spans="1:4">
      <c r="A705" t="s">
        <v>1393</v>
      </c>
      <c r="B705" t="s">
        <v>1393</v>
      </c>
      <c r="C705" t="s">
        <v>1</v>
      </c>
      <c r="D705" t="s">
        <v>2988</v>
      </c>
    </row>
    <row r="706" spans="1:4">
      <c r="A706" t="s">
        <v>1395</v>
      </c>
      <c r="B706" t="s">
        <v>1395</v>
      </c>
      <c r="C706" t="s">
        <v>1</v>
      </c>
      <c r="D706" t="s">
        <v>2989</v>
      </c>
    </row>
    <row r="707" spans="1:4">
      <c r="A707" t="s">
        <v>1397</v>
      </c>
      <c r="B707" t="s">
        <v>1397</v>
      </c>
      <c r="C707" t="s">
        <v>1</v>
      </c>
      <c r="D707" t="s">
        <v>2990</v>
      </c>
    </row>
    <row r="708" spans="1:4">
      <c r="A708" t="s">
        <v>1399</v>
      </c>
      <c r="B708" t="s">
        <v>1399</v>
      </c>
      <c r="C708" t="s">
        <v>1</v>
      </c>
      <c r="D708" t="s">
        <v>2989</v>
      </c>
    </row>
    <row r="709" spans="1:4">
      <c r="A709" t="s">
        <v>1400</v>
      </c>
      <c r="B709" t="s">
        <v>1400</v>
      </c>
      <c r="C709" t="s">
        <v>1</v>
      </c>
      <c r="D709" t="s">
        <v>2991</v>
      </c>
    </row>
    <row r="710" spans="1:4">
      <c r="A710" t="s">
        <v>1402</v>
      </c>
      <c r="B710" t="s">
        <v>1402</v>
      </c>
      <c r="C710" t="s">
        <v>1</v>
      </c>
      <c r="D710" t="s">
        <v>2992</v>
      </c>
    </row>
    <row r="711" spans="1:4">
      <c r="A711" t="s">
        <v>1403</v>
      </c>
      <c r="B711" t="s">
        <v>1403</v>
      </c>
      <c r="C711" t="s">
        <v>1</v>
      </c>
      <c r="D711" t="s">
        <v>2990</v>
      </c>
    </row>
    <row r="712" spans="1:4">
      <c r="A712" t="s">
        <v>1404</v>
      </c>
      <c r="B712" t="s">
        <v>1404</v>
      </c>
      <c r="C712" t="s">
        <v>1</v>
      </c>
      <c r="D712" t="s">
        <v>2993</v>
      </c>
    </row>
    <row r="713" spans="1:4">
      <c r="A713" t="s">
        <v>1406</v>
      </c>
      <c r="B713" t="s">
        <v>1406</v>
      </c>
      <c r="C713" t="s">
        <v>1</v>
      </c>
      <c r="D713" t="s">
        <v>2994</v>
      </c>
    </row>
    <row r="714" spans="1:4">
      <c r="A714" t="s">
        <v>1408</v>
      </c>
      <c r="B714" t="s">
        <v>1408</v>
      </c>
      <c r="C714" t="s">
        <v>1</v>
      </c>
      <c r="D714" t="s">
        <v>2990</v>
      </c>
    </row>
    <row r="715" spans="1:4">
      <c r="A715" t="s">
        <v>1409</v>
      </c>
      <c r="B715" t="s">
        <v>1409</v>
      </c>
      <c r="C715" t="s">
        <v>1</v>
      </c>
      <c r="D715" t="s">
        <v>2995</v>
      </c>
    </row>
    <row r="716" spans="1:4">
      <c r="A716" t="s">
        <v>1411</v>
      </c>
      <c r="B716" t="s">
        <v>1411</v>
      </c>
      <c r="C716" t="s">
        <v>1</v>
      </c>
      <c r="D716" t="s">
        <v>2991</v>
      </c>
    </row>
    <row r="717" spans="1:4">
      <c r="A717" t="s">
        <v>1412</v>
      </c>
      <c r="B717" t="s">
        <v>1412</v>
      </c>
      <c r="C717" t="s">
        <v>1</v>
      </c>
      <c r="D717" t="s">
        <v>2992</v>
      </c>
    </row>
    <row r="718" spans="1:4">
      <c r="A718" t="s">
        <v>1413</v>
      </c>
      <c r="B718" t="s">
        <v>1413</v>
      </c>
      <c r="C718" t="s">
        <v>1</v>
      </c>
      <c r="D718" t="s">
        <v>2990</v>
      </c>
    </row>
    <row r="719" spans="1:4">
      <c r="A719" t="s">
        <v>1414</v>
      </c>
      <c r="B719" t="s">
        <v>1414</v>
      </c>
      <c r="C719" t="s">
        <v>1</v>
      </c>
      <c r="D719" t="s">
        <v>2996</v>
      </c>
    </row>
    <row r="720" spans="1:4">
      <c r="A720" t="s">
        <v>1416</v>
      </c>
      <c r="B720" t="s">
        <v>1416</v>
      </c>
      <c r="C720" t="s">
        <v>1</v>
      </c>
      <c r="D720" t="s">
        <v>2997</v>
      </c>
    </row>
    <row r="721" spans="1:4">
      <c r="A721" t="s">
        <v>1418</v>
      </c>
      <c r="B721" t="s">
        <v>1418</v>
      </c>
      <c r="C721" t="s">
        <v>1</v>
      </c>
      <c r="D721" t="s">
        <v>2998</v>
      </c>
    </row>
    <row r="722" spans="1:4">
      <c r="A722" t="s">
        <v>1420</v>
      </c>
      <c r="B722" t="s">
        <v>1420</v>
      </c>
      <c r="C722" t="s">
        <v>1</v>
      </c>
      <c r="D722" t="s">
        <v>2999</v>
      </c>
    </row>
    <row r="723" spans="1:4">
      <c r="A723" t="s">
        <v>1422</v>
      </c>
      <c r="B723" t="s">
        <v>1422</v>
      </c>
      <c r="C723" t="s">
        <v>1</v>
      </c>
      <c r="D723" t="s">
        <v>2996</v>
      </c>
    </row>
    <row r="724" spans="1:4">
      <c r="A724" t="s">
        <v>1423</v>
      </c>
      <c r="B724" t="s">
        <v>1423</v>
      </c>
      <c r="C724" t="s">
        <v>1</v>
      </c>
      <c r="D724" t="s">
        <v>3000</v>
      </c>
    </row>
    <row r="725" spans="1:4">
      <c r="A725" t="s">
        <v>1425</v>
      </c>
      <c r="B725" t="s">
        <v>1425</v>
      </c>
      <c r="C725" t="s">
        <v>1</v>
      </c>
      <c r="D725" t="s">
        <v>3001</v>
      </c>
    </row>
    <row r="726" spans="1:4">
      <c r="A726" t="s">
        <v>1427</v>
      </c>
      <c r="B726" t="s">
        <v>1427</v>
      </c>
      <c r="C726" t="s">
        <v>1</v>
      </c>
      <c r="D726" t="s">
        <v>3002</v>
      </c>
    </row>
    <row r="727" spans="1:4">
      <c r="A727" t="s">
        <v>1429</v>
      </c>
      <c r="B727" t="s">
        <v>1429</v>
      </c>
      <c r="C727" t="s">
        <v>1</v>
      </c>
      <c r="D727" t="s">
        <v>3003</v>
      </c>
    </row>
    <row r="728" spans="1:4">
      <c r="A728" t="s">
        <v>1431</v>
      </c>
      <c r="B728" t="s">
        <v>1431</v>
      </c>
      <c r="C728" t="s">
        <v>1</v>
      </c>
      <c r="D728" t="s">
        <v>3004</v>
      </c>
    </row>
    <row r="729" spans="1:4">
      <c r="A729" t="s">
        <v>1433</v>
      </c>
      <c r="B729" t="s">
        <v>1433</v>
      </c>
      <c r="C729" t="s">
        <v>1</v>
      </c>
      <c r="D729" t="s">
        <v>2996</v>
      </c>
    </row>
    <row r="730" spans="1:4">
      <c r="A730" t="s">
        <v>1434</v>
      </c>
      <c r="B730" t="s">
        <v>1434</v>
      </c>
      <c r="C730" t="s">
        <v>1</v>
      </c>
      <c r="D730" t="s">
        <v>3005</v>
      </c>
    </row>
    <row r="731" spans="1:4">
      <c r="A731" t="s">
        <v>1436</v>
      </c>
      <c r="B731" t="s">
        <v>1436</v>
      </c>
      <c r="C731" t="s">
        <v>1</v>
      </c>
      <c r="D731" t="s">
        <v>3006</v>
      </c>
    </row>
    <row r="732" spans="1:4">
      <c r="A732" t="s">
        <v>1438</v>
      </c>
      <c r="B732" t="s">
        <v>1438</v>
      </c>
      <c r="C732" t="s">
        <v>1</v>
      </c>
      <c r="D732" t="s">
        <v>3007</v>
      </c>
    </row>
    <row r="733" spans="1:4">
      <c r="A733" t="s">
        <v>1440</v>
      </c>
      <c r="B733" t="s">
        <v>1440</v>
      </c>
      <c r="C733" t="s">
        <v>1</v>
      </c>
      <c r="D733" t="s">
        <v>3008</v>
      </c>
    </row>
    <row r="734" spans="1:4">
      <c r="A734" t="s">
        <v>1442</v>
      </c>
      <c r="B734" t="s">
        <v>1442</v>
      </c>
      <c r="C734" t="s">
        <v>1</v>
      </c>
      <c r="D734" t="s">
        <v>3009</v>
      </c>
    </row>
    <row r="735" spans="1:4">
      <c r="A735" t="s">
        <v>1443</v>
      </c>
      <c r="B735" t="s">
        <v>1443</v>
      </c>
      <c r="C735" t="s">
        <v>1</v>
      </c>
      <c r="D735" t="s">
        <v>3010</v>
      </c>
    </row>
    <row r="736" spans="1:4">
      <c r="A736" t="s">
        <v>1444</v>
      </c>
      <c r="B736" t="s">
        <v>1444</v>
      </c>
      <c r="C736" t="s">
        <v>1</v>
      </c>
      <c r="D736" t="s">
        <v>3011</v>
      </c>
    </row>
    <row r="737" spans="1:4">
      <c r="A737" t="s">
        <v>1446</v>
      </c>
      <c r="B737" t="s">
        <v>1446</v>
      </c>
      <c r="C737" t="s">
        <v>1</v>
      </c>
      <c r="D737" t="s">
        <v>3012</v>
      </c>
    </row>
    <row r="738" spans="1:4">
      <c r="A738" t="s">
        <v>1448</v>
      </c>
      <c r="B738" t="s">
        <v>1448</v>
      </c>
      <c r="C738" t="s">
        <v>1</v>
      </c>
      <c r="D738" t="s">
        <v>3013</v>
      </c>
    </row>
    <row r="739" spans="1:4">
      <c r="A739" t="s">
        <v>1450</v>
      </c>
      <c r="B739" t="s">
        <v>1450</v>
      </c>
      <c r="C739" t="s">
        <v>1</v>
      </c>
      <c r="D739" t="s">
        <v>3014</v>
      </c>
    </row>
    <row r="740" spans="1:4">
      <c r="A740" t="s">
        <v>1452</v>
      </c>
      <c r="B740" t="s">
        <v>1452</v>
      </c>
      <c r="C740" t="s">
        <v>1</v>
      </c>
      <c r="D740" t="s">
        <v>3015</v>
      </c>
    </row>
    <row r="741" spans="1:4">
      <c r="A741" t="s">
        <v>1454</v>
      </c>
      <c r="B741" t="s">
        <v>1454</v>
      </c>
      <c r="C741" t="s">
        <v>1</v>
      </c>
      <c r="D741" t="s">
        <v>3016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</vt:lpstr>
      <vt:lpstr>Col_split</vt:lpstr>
      <vt:lpstr>Unicode Text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</dc:creator>
  <cp:lastModifiedBy>Matt L</cp:lastModifiedBy>
  <dcterms:created xsi:type="dcterms:W3CDTF">2019-03-27T12:35:41Z</dcterms:created>
  <dcterms:modified xsi:type="dcterms:W3CDTF">2019-04-10T00:56:36Z</dcterms:modified>
</cp:coreProperties>
</file>