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DataDrunk\"/>
    </mc:Choice>
  </mc:AlternateContent>
  <bookViews>
    <workbookView xWindow="0" yWindow="0" windowWidth="20400" windowHeight="7755"/>
  </bookViews>
  <sheets>
    <sheet name="5. Ranked Resort" sheetId="1" r:id="rId1"/>
  </sheets>
  <externalReferences>
    <externalReference r:id="rId2"/>
  </externalReferences>
  <definedNames>
    <definedName name="ColumnRange">indirec(tMID(ADDRESS(ROW(),MATCH('[1]2. Fuzzy Search Alphabetical'!$D$2,'[1]2. Fuzzy Search Alphabetical'!$G$5:$K$5,0)+6),2,1)&amp;6&amp;":"&amp;MID(ADDRESS(ROW(),MATCH('[1]2. Fuzzy Search Alphabetical'!$D$2,'[1]2. Fuzzy Search Alphabetical'!$G$5:$K$5,0)+6),2,1)&amp;COUNTA('[1]2. Fuzzy Search Alphabetical'!$H:$H)+4)</definedName>
    <definedName name="Dan">INDIRECT("F3:F"&amp;MATCH("",'[1]3. Resort to bottom'!$F$1:$F$150,0)-1)</definedName>
    <definedName name="Name">INDIRECT("B3:B"&amp;COUNTA('[1]6. Alphabatized'!$B:$B)+1)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9" i="1" a="1"/>
  <c r="G9" i="1" s="1"/>
  <c r="F9" i="1" a="1"/>
  <c r="F9" i="1" s="1"/>
  <c r="G8" i="1" a="1"/>
  <c r="G8" i="1" s="1"/>
  <c r="F8" i="1" a="1"/>
  <c r="F8" i="1" s="1"/>
  <c r="G7" i="1" a="1"/>
  <c r="G7" i="1" s="1"/>
  <c r="F7" i="1" a="1"/>
  <c r="F7" i="1" s="1"/>
  <c r="G6" i="1" a="1"/>
  <c r="G6" i="1" s="1"/>
  <c r="F6" i="1" a="1"/>
  <c r="F6" i="1" s="1"/>
</calcChain>
</file>

<file path=xl/sharedStrings.xml><?xml version="1.0" encoding="utf-8"?>
<sst xmlns="http://schemas.openxmlformats.org/spreadsheetml/2006/main" count="14" uniqueCount="12">
  <si>
    <t>Staplers Sold</t>
  </si>
  <si>
    <t xml:space="preserve">Unsorted </t>
  </si>
  <si>
    <t xml:space="preserve"> Sorted</t>
  </si>
  <si>
    <t>Names</t>
  </si>
  <si>
    <t>June</t>
  </si>
  <si>
    <t>Adam Smith</t>
  </si>
  <si>
    <t>John Locke</t>
  </si>
  <si>
    <t>Thomas Hobbes</t>
  </si>
  <si>
    <t>Milton Friedman</t>
  </si>
  <si>
    <t>John Maynard Keynes</t>
  </si>
  <si>
    <t>Friedrich Hayek</t>
  </si>
  <si>
    <t>Karl Marx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</si>
</sst>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/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6" xfId="0" applyFill="1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/Desktop/Programming/Matt%20Paul/Excel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Fuzzy Search "/>
      <sheetName val="2. Fuzzy Search Alphabetical"/>
      <sheetName val="2. Pull Uniques formula"/>
      <sheetName val="3. Resort to bottom"/>
      <sheetName val="4. Not in List"/>
      <sheetName val="5. Ranked Resort"/>
      <sheetName val="6. Alphabatized"/>
    </sheetNames>
    <sheetDataSet>
      <sheetData sheetId="0"/>
      <sheetData sheetId="1">
        <row r="5">
          <cell r="G5" t="str">
            <v>Name</v>
          </cell>
        </row>
      </sheetData>
      <sheetData sheetId="2"/>
      <sheetData sheetId="3">
        <row r="2">
          <cell r="F2" t="str">
            <v>Resorted Names</v>
          </cell>
        </row>
        <row r="3">
          <cell r="F3" t="str">
            <v>Joseph</v>
          </cell>
        </row>
        <row r="4">
          <cell r="F4" t="str">
            <v>Steve</v>
          </cell>
        </row>
        <row r="5">
          <cell r="F5" t="str">
            <v>Nick</v>
          </cell>
        </row>
        <row r="6">
          <cell r="F6" t="str">
            <v>John</v>
          </cell>
        </row>
        <row r="7">
          <cell r="F7" t="str">
            <v>Jason</v>
          </cell>
        </row>
        <row r="8">
          <cell r="F8" t="str">
            <v>Joe</v>
          </cell>
        </row>
        <row r="9">
          <cell r="F9" t="str">
            <v>Mike</v>
          </cell>
        </row>
        <row r="10">
          <cell r="F10" t="str">
            <v>Alan</v>
          </cell>
        </row>
        <row r="11">
          <cell r="F11" t="str">
            <v>Andres</v>
          </cell>
        </row>
        <row r="12">
          <cell r="F12" t="str">
            <v>Adrian</v>
          </cell>
        </row>
        <row r="13">
          <cell r="F13" t="str">
            <v>James D</v>
          </cell>
        </row>
        <row r="14">
          <cell r="F14" t="str">
            <v>Jimmy</v>
          </cell>
        </row>
        <row r="15">
          <cell r="F15" t="str">
            <v>Matt C</v>
          </cell>
        </row>
        <row r="16">
          <cell r="F16" t="str">
            <v>Peter</v>
          </cell>
        </row>
        <row r="17">
          <cell r="F17" t="str">
            <v>Paul</v>
          </cell>
        </row>
        <row r="18">
          <cell r="F18" t="str">
            <v>Aarron</v>
          </cell>
        </row>
        <row r="19">
          <cell r="F19" t="str">
            <v>Dan</v>
          </cell>
        </row>
        <row r="20">
          <cell r="F20" t="str">
            <v>Colin</v>
          </cell>
        </row>
        <row r="21">
          <cell r="F21" t="str">
            <v>Matt</v>
          </cell>
        </row>
        <row r="22">
          <cell r="F22" t="str">
            <v>James</v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F33" t="str">
            <v/>
          </cell>
        </row>
        <row r="34"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</sheetData>
      <sheetData sheetId="4"/>
      <sheetData sheetId="5"/>
      <sheetData sheetId="6">
        <row r="2">
          <cell r="B2" t="str">
            <v>Names</v>
          </cell>
        </row>
        <row r="3">
          <cell r="B3" t="str">
            <v>Dan</v>
          </cell>
        </row>
        <row r="4">
          <cell r="B4" t="str">
            <v>Alex</v>
          </cell>
        </row>
        <row r="5">
          <cell r="B5" t="str">
            <v>Zack</v>
          </cell>
        </row>
        <row r="6">
          <cell r="B6" t="str">
            <v>Steve</v>
          </cell>
        </row>
        <row r="7">
          <cell r="B7" t="str">
            <v>Brandon</v>
          </cell>
        </row>
        <row r="8">
          <cell r="B8" t="str">
            <v>Joseph</v>
          </cell>
        </row>
        <row r="9">
          <cell r="B9" t="str">
            <v>Yankee</v>
          </cell>
        </row>
        <row r="10">
          <cell r="B10" t="str">
            <v>Din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2"/>
  <sheetViews>
    <sheetView tabSelected="1" workbookViewId="0">
      <selection activeCell="F12" sqref="F12"/>
    </sheetView>
  </sheetViews>
  <sheetFormatPr defaultRowHeight="12.75" x14ac:dyDescent="0.2"/>
  <cols>
    <col min="1" max="1" width="3.7109375" style="4" customWidth="1"/>
    <col min="2" max="2" width="2.28515625" style="4" customWidth="1"/>
    <col min="3" max="3" width="16" style="19" customWidth="1"/>
    <col min="4" max="4" width="13.28515625" style="4" customWidth="1"/>
    <col min="5" max="5" width="2.28515625" style="4" customWidth="1"/>
    <col min="6" max="6" width="16.7109375" style="4" customWidth="1"/>
    <col min="7" max="7" width="12.140625" style="4" customWidth="1"/>
    <col min="8" max="16384" width="9.140625" style="4"/>
  </cols>
  <sheetData>
    <row r="2" spans="3:7" x14ac:dyDescent="0.2">
      <c r="C2" s="1" t="s">
        <v>0</v>
      </c>
      <c r="D2" s="2"/>
      <c r="E2" s="2"/>
      <c r="F2" s="2"/>
      <c r="G2" s="3"/>
    </row>
    <row r="4" spans="3:7" x14ac:dyDescent="0.2">
      <c r="C4" s="5" t="s">
        <v>1</v>
      </c>
      <c r="D4" s="6"/>
      <c r="F4" s="5" t="s">
        <v>2</v>
      </c>
      <c r="G4" s="6"/>
    </row>
    <row r="5" spans="3:7" x14ac:dyDescent="0.2">
      <c r="C5" s="7" t="s">
        <v>3</v>
      </c>
      <c r="D5" s="8" t="s">
        <v>4</v>
      </c>
      <c r="F5" s="7" t="s">
        <v>3</v>
      </c>
      <c r="G5" s="8" t="s">
        <v>4</v>
      </c>
    </row>
    <row r="6" spans="3:7" x14ac:dyDescent="0.2">
      <c r="C6" s="9" t="s">
        <v>5</v>
      </c>
      <c r="D6" s="10">
        <v>150</v>
      </c>
      <c r="E6" s="11"/>
      <c r="F6" s="12" t="str">
        <f t="array" ref="F6">IFERROR(INDEX(C$6:C$12,MATCH(LARGE($D$6:$D$12+(--(COUNTIF($D$6:$D$12,$D$6:$D$12)&gt;1))/10000+ROW($D$6:$D$12)/10000,ROWS($F$6:F6)),$D$6:$D$12+(--(COUNTIF($D$6:$D$12,$D$6:$D$12)&gt;1))/10000+ROW($D$6:$D$12)/10000, 0)),"")</f>
        <v>Friedrich Hayek</v>
      </c>
      <c r="G6" s="10">
        <f t="array" ref="G6">IFERROR(INDEX(D$6:D$12,MATCH(LARGE($D$6:$D$12+(--(COUNTIF($D$6:$D$12,$D$6:$D$12)&gt;1))/10000+ROW($D$6:$D$12)/10000,ROWS($F$6:G6)),$D$6:$D$12+(--(COUNTIF($D$6:$D$12,$D$6:$D$12)&gt;1))/10000+ROW($D$6:$D$12)/10000, 0)),"")</f>
        <v>220</v>
      </c>
    </row>
    <row r="7" spans="3:7" x14ac:dyDescent="0.2">
      <c r="C7" s="13" t="s">
        <v>6</v>
      </c>
      <c r="D7" s="14">
        <v>70</v>
      </c>
      <c r="E7" s="11"/>
      <c r="F7" s="15" t="str">
        <f t="array" ref="F7">IFERROR(INDEX(C$6:C$12,MATCH(LARGE($D$6:$D$12+(--(COUNTIF($D$6:$D$12,$D$6:$D$12)&gt;1))/10000+ROW($D$6:$D$12)/10000,ROWS($F$6:F7)),$D$6:$D$12+(--(COUNTIF($D$6:$D$12,$D$6:$D$12)&gt;1))/10000+ROW($D$6:$D$12)/10000, 0)),"")</f>
        <v>Milton Friedman</v>
      </c>
      <c r="G7" s="14">
        <f t="array" ref="G7">IFERROR(INDEX(D$6:D$12,MATCH(LARGE($D$6:$D$12+(--(COUNTIF($D$6:$D$12,$D$6:$D$12)&gt;1))/10000+ROW($D$6:$D$12)/10000,ROWS($F$6:G7)),$D$6:$D$12+(--(COUNTIF($D$6:$D$12,$D$6:$D$12)&gt;1))/10000+ROW($D$6:$D$12)/10000, 0)),"")</f>
        <v>180</v>
      </c>
    </row>
    <row r="8" spans="3:7" x14ac:dyDescent="0.2">
      <c r="C8" s="13" t="s">
        <v>7</v>
      </c>
      <c r="D8" s="14">
        <v>80</v>
      </c>
      <c r="E8" s="11"/>
      <c r="F8" s="15" t="str">
        <f t="array" ref="F8">IFERROR(INDEX(C$6:C$12,MATCH(LARGE($D$6:$D$12+(--(COUNTIF($D$6:$D$12,$D$6:$D$12)&gt;1))/10000+ROW($D$6:$D$12)/10000,ROWS($F$6:F8)),$D$6:$D$12+(--(COUNTIF($D$6:$D$12,$D$6:$D$12)&gt;1))/10000+ROW($D$6:$D$12)/10000, 0)),"")</f>
        <v>Adam Smith</v>
      </c>
      <c r="G8" s="14">
        <f t="array" ref="G8">IFERROR(INDEX(D$6:D$12,MATCH(LARGE($D$6:$D$12+(--(COUNTIF($D$6:$D$12,$D$6:$D$12)&gt;1))/10000+ROW($D$6:$D$12)/10000,ROWS($F$6:G8)),$D$6:$D$12+(--(COUNTIF($D$6:$D$12,$D$6:$D$12)&gt;1))/10000+ROW($D$6:$D$12)/10000, 0)),"")</f>
        <v>150</v>
      </c>
    </row>
    <row r="9" spans="3:7" x14ac:dyDescent="0.2">
      <c r="C9" s="13" t="s">
        <v>8</v>
      </c>
      <c r="D9" s="14">
        <v>180</v>
      </c>
      <c r="E9" s="11"/>
      <c r="F9" s="15" t="str">
        <f t="array" ref="F9">IFERROR(INDEX(C$6:C$12,MATCH(LARGE($D$6:$D$12+(--(COUNTIF($D$6:$D$12,$D$6:$D$12)&gt;1))/10000+ROW($D$6:$D$12)/10000,ROWS($F$6:F9)),$D$6:$D$12+(--(COUNTIF($D$6:$D$12,$D$6:$D$12)&gt;1))/10000+ROW($D$6:$D$12)/10000, 0)),"")</f>
        <v>Thomas Hobbes</v>
      </c>
      <c r="G9" s="14">
        <f t="array" ref="G9">IFERROR(INDEX(D$6:D$12,MATCH(LARGE($D$6:$D$12+(--(COUNTIF($D$6:$D$12,$D$6:$D$12)&gt;1))/10000+ROW($D$6:$D$12)/10000,ROWS($F$6:G9)),$D$6:$D$12+(--(COUNTIF($D$6:$D$12,$D$6:$D$12)&gt;1))/10000+ROW($D$6:$D$12)/10000, 0)),"")</f>
        <v>80</v>
      </c>
    </row>
    <row r="10" spans="3:7" x14ac:dyDescent="0.2">
      <c r="C10" s="13" t="s">
        <v>9</v>
      </c>
      <c r="D10" s="14">
        <v>45</v>
      </c>
      <c r="E10" s="11"/>
      <c r="F10" s="15" t="str">
        <f t="array" ref="F10">IFERROR(INDEX(C$6:C$12,MATCH(LARGE($D$6:$D$12+(--(COUNTIF($D$6:$D$12,$D$6:$D$12)&gt;1))/10000+ROW($D$6:$D$12)/10000,ROWS($F$6:F10)),$D$6:$D$12+(--(COUNTIF($D$6:$D$12,$D$6:$D$12)&gt;1))/10000+ROW($D$6:$D$12)/10000, 0)),"")</f>
        <v>John Locke</v>
      </c>
      <c r="G10" s="14">
        <f t="array" ref="G10">IFERROR(INDEX(D$6:D$12,MATCH(LARGE($D$6:$D$12+(--(COUNTIF($D$6:$D$12,$D$6:$D$12)&gt;1))/10000+ROW($D$6:$D$12)/10000,ROWS($F$6:G10)),$D$6:$D$12+(--(COUNTIF($D$6:$D$12,$D$6:$D$12)&gt;1))/10000+ROW($D$6:$D$12)/10000, 0)),"")</f>
        <v>70</v>
      </c>
    </row>
    <row r="11" spans="3:7" x14ac:dyDescent="0.2">
      <c r="C11" s="13" t="s">
        <v>10</v>
      </c>
      <c r="D11" s="14">
        <v>220</v>
      </c>
      <c r="E11" s="11"/>
      <c r="F11" s="15" t="str">
        <f t="array" ref="F11">IFERROR(INDEX(C$6:C$12,MATCH(LARGE($D$6:$D$12+(--(COUNTIF($D$6:$D$12,$D$6:$D$12)&gt;1))/10000+ROW($D$6:$D$12)/10000,ROWS($F$6:F11)),$D$6:$D$12+(--(COUNTIF($D$6:$D$12,$D$6:$D$12)&gt;1))/10000+ROW($D$6:$D$12)/10000, 0)),"")</f>
        <v>John Maynard Keynes</v>
      </c>
      <c r="G11" s="14">
        <f t="array" ref="G11">IFERROR(INDEX(D$6:D$12,MATCH(LARGE($D$6:$D$12+(--(COUNTIF($D$6:$D$12,$D$6:$D$12)&gt;1))/10000+ROW($D$6:$D$12)/10000,ROWS($F$6:G11)),$D$6:$D$12+(--(COUNTIF($D$6:$D$12,$D$6:$D$12)&gt;1))/10000+ROW($D$6:$D$12)/10000, 0)),"")</f>
        <v>45</v>
      </c>
    </row>
    <row r="12" spans="3:7" x14ac:dyDescent="0.2">
      <c r="C12" s="16" t="s">
        <v>11</v>
      </c>
      <c r="D12" s="17">
        <v>3</v>
      </c>
      <c r="E12" s="11"/>
      <c r="F12" s="18" t="str">
        <f t="array" ref="F12">IFERROR(INDEX(C$6:C$12,MATCH(LARGE($D$6:$D$12+(--(COUNTIF($D$6:$D$12,$D$6:$D$12)&gt;1))/10000+ROW($D$6:$D$12)/10000,ROWS($F$6:F12)),$D$6:$D$12+(--(COUNTIF($D$6:$D$12,$D$6:$D$12)&gt;1))/10000+ROW($D$6:$D$12)/10000, 0)),"")</f>
        <v>Karl Marx</v>
      </c>
      <c r="G12" s="17">
        <f t="array" ref="G12">IFERROR(INDEX(D$6:D$12,MATCH(LARGE($D$6:$D$12+(--(COUNTIF($D$6:$D$12,$D$6:$D$12)&gt;1))/10000+ROW($D$6:$D$12)/10000,ROWS($F$6:G12)),$D$6:$D$12+(--(COUNTIF($D$6:$D$12,$D$6:$D$12)&gt;1))/10000+ROW($D$6:$D$12)/10000, 0)),"")</f>
        <v>3</v>
      </c>
    </row>
    <row r="13" spans="3:7" x14ac:dyDescent="0.2">
      <c r="F13" s="4" t="str">
        <f t="array" ref="F13">IFERROR(INDEX($C$6:$C$12,MATCH(LARGE($D$6:$D$12+(--(COUNTIF($D$6:$D$12,$D$6:$D$12)&gt;1))/10000+ROW($D$6:$D$12)/10000,ROWS($F$6:F13)),$D$6:$D$12+(--(COUNTIF($D$6:$D$12,$D$6:$D$12)&gt;1))/10000+ROW($D$6:$D$12)/10000, 0)),"")</f>
        <v/>
      </c>
    </row>
    <row r="14" spans="3:7" x14ac:dyDescent="0.2">
      <c r="F14" s="4" t="str">
        <f t="array" ref="F14">IFERROR(INDEX($C$6:$C$12,MATCH(LARGE($D$6:$D$12+(--(COUNTIF($D$6:$D$12,$D$6:$D$12)&gt;1))/10000+ROW($D$6:$D$12)/10000,ROWS($F$6:F14)),$D$6:$D$12+(--(COUNTIF($D$6:$D$12,$D$6:$D$12)&gt;1))/10000+ROW($D$6:$D$12)/10000, 0)),"")</f>
        <v/>
      </c>
    </row>
    <row r="15" spans="3:7" x14ac:dyDescent="0.2">
      <c r="F15" s="4" t="str">
        <f t="array" ref="F15">IFERROR(INDEX($C$6:$C$12,MATCH(LARGE($D$6:$D$12+(--(COUNTIF($D$6:$D$12,$D$6:$D$12)&gt;1))/10000+ROW($D$6:$D$12)/10000,ROWS($F$6:F15)),$D$6:$D$12+(--(COUNTIF($D$6:$D$12,$D$6:$D$12)&gt;1))/10000+ROW($D$6:$D$12)/10000, 0)),"")</f>
        <v/>
      </c>
    </row>
    <row r="16" spans="3:7" x14ac:dyDescent="0.2">
      <c r="F16" s="4" t="str">
        <f t="array" ref="F16">IFERROR(INDEX($C$6:$C$12,MATCH(LARGE($D$6:$D$12+(--(COUNTIF($D$6:$D$12,$D$6:$D$12)&gt;1))/10000+ROW($D$6:$D$12)/10000,ROWS($F$6:F16)),$D$6:$D$12+(--(COUNTIF($D$6:$D$12,$D$6:$D$12)&gt;1))/10000+ROW($D$6:$D$12)/10000, 0)),"")</f>
        <v/>
      </c>
    </row>
    <row r="17" spans="6:6" x14ac:dyDescent="0.2">
      <c r="F17" s="4" t="str">
        <f t="array" ref="F17">IFERROR(INDEX($C$6:$C$12,MATCH(LARGE($D$6:$D$12+(--(COUNTIF($D$6:$D$12,$D$6:$D$12)&gt;1))/10000+ROW($D$6:$D$12)/10000,ROWS($F$6:F17)),$D$6:$D$12+(--(COUNTIF($D$6:$D$12,$D$6:$D$12)&gt;1))/10000+ROW($D$6:$D$12)/10000, 0)),"")</f>
        <v/>
      </c>
    </row>
    <row r="18" spans="6:6" x14ac:dyDescent="0.2">
      <c r="F18" s="4" t="str">
        <f t="array" ref="F18">IFERROR(INDEX($C$6:$C$12,MATCH(LARGE($D$6:$D$12+(--(COUNTIF($D$6:$D$12,$D$6:$D$12)&gt;1))/10000+ROW($D$6:$D$12)/10000,ROWS($F$6:F18)),$D$6:$D$12+(--(COUNTIF($D$6:$D$12,$D$6:$D$12)&gt;1))/10000+ROW($D$6:$D$12)/10000, 0)),"")</f>
        <v/>
      </c>
    </row>
    <row r="19" spans="6:6" x14ac:dyDescent="0.2">
      <c r="F19" s="4" t="str">
        <f t="array" ref="F19">IFERROR(INDEX($C$6:$C$12,MATCH(LARGE($D$6:$D$12+(--(COUNTIF($D$6:$D$12,$D$6:$D$12)&gt;1))/10000+ROW($D$6:$D$12)/10000,ROWS($F$6:F19)),$D$6:$D$12+(--(COUNTIF($D$6:$D$12,$D$6:$D$12)&gt;1))/10000+ROW($D$6:$D$12)/10000, 0)),"")</f>
        <v/>
      </c>
    </row>
    <row r="20" spans="6:6" x14ac:dyDescent="0.2">
      <c r="F20" s="4" t="str">
        <f t="array" ref="F20">IFERROR(INDEX($C$6:$C$12,MATCH(LARGE($D$6:$D$12+(--(COUNTIF($D$6:$D$12,$D$6:$D$12)&gt;1))/10000+ROW($D$6:$D$12)/10000,ROWS($F$6:F20)),$D$6:$D$12+(--(COUNTIF($D$6:$D$12,$D$6:$D$12)&gt;1))/10000+ROW($D$6:$D$12)/10000, 0)),"")</f>
        <v/>
      </c>
    </row>
    <row r="21" spans="6:6" x14ac:dyDescent="0.2">
      <c r="F21" s="4" t="str">
        <f t="array" ref="F21">IFERROR(INDEX($C$6:$C$12,MATCH(LARGE($D$6:$D$12+(--(COUNTIF($D$6:$D$12,$D$6:$D$12)&gt;1))/10000+ROW($D$6:$D$12)/10000,ROWS($F$6:F21)),$D$6:$D$12+(--(COUNTIF($D$6:$D$12,$D$6:$D$12)&gt;1))/10000+ROW($D$6:$D$12)/10000, 0)),"")</f>
        <v/>
      </c>
    </row>
    <row r="22" spans="6:6" x14ac:dyDescent="0.2">
      <c r="F22" s="4" t="str">
        <f t="array" ref="F22">IFERROR(INDEX($C$6:$C$12,MATCH(LARGE($D$6:$D$12+(--(COUNTIF($D$6:$D$12,$D$6:$D$12)&gt;1))/10000+ROW($D$6:$D$12)/10000,ROWS($F$6:F22)),$D$6:$D$12+(--(COUNTIF($D$6:$D$12,$D$6:$D$12)&gt;1))/10000+ROW($D$6:$D$12)/10000, 0)),"")</f>
        <v/>
      </c>
    </row>
  </sheetData>
  <mergeCells count="3">
    <mergeCell ref="C2:G2"/>
    <mergeCell ref="C4:D4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 Ranked Resort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2013-12-19T07:30:54Z</dcterms:created>
  <dcterms:modified xsi:type="dcterms:W3CDTF">2013-12-19T07:31:40Z</dcterms:modified>
</cp:coreProperties>
</file>