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 firstSheet="1" activeTab="1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T116" i="1" l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 l="1"/>
</calcChain>
</file>

<file path=xl/sharedStrings.xml><?xml version="1.0" encoding="utf-8"?>
<sst xmlns="http://schemas.openxmlformats.org/spreadsheetml/2006/main" count="119" uniqueCount="119">
  <si>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</si>
  <si>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</si>
  <si>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</si>
  <si>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</si>
  <si>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</si>
  <si>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</si>
  <si>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</si>
  <si>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</si>
  <si>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</si>
  <si>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</si>
  <si>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</si>
  <si>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</si>
  <si>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</si>
  <si>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</si>
  <si>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</si>
  <si>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</si>
  <si>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</si>
  <si>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</si>
  <si>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</si>
  <si>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</si>
  <si>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</si>
  <si>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</si>
  <si>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</si>
  <si>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</si>
  <si>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</si>
  <si>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</si>
  <si>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</si>
  <si>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</si>
  <si>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</si>
  <si>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</si>
  <si>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</si>
  <si>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</si>
  <si>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</si>
  <si>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</si>
  <si>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</si>
  <si>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</si>
  <si>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</si>
  <si>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</si>
  <si>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</si>
  <si>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</si>
  <si>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</si>
  <si>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</si>
  <si>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</si>
  <si>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</si>
  <si>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</si>
  <si>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</si>
  <si>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</si>
  <si>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</si>
  <si>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</si>
  <si>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</si>
  <si>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</si>
  <si>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</si>
  <si>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</si>
  <si>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</si>
  <si>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</si>
  <si>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</si>
  <si>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</si>
  <si>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</si>
  <si>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</si>
  <si>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</si>
  <si>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</si>
  <si>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</si>
  <si>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</si>
  <si>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</si>
  <si>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</si>
  <si>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</si>
  <si>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</si>
  <si>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</si>
  <si>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</si>
  <si>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</si>
  <si>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</si>
  <si>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</si>
  <si>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</si>
  <si>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</si>
  <si>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</si>
  <si>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</si>
  <si>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</si>
  <si>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</si>
  <si>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</si>
  <si>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</si>
  <si>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</si>
  <si>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</si>
  <si>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</si>
  <si>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</si>
  <si>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</si>
  <si>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</si>
  <si>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</si>
  <si>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</si>
  <si>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</si>
  <si>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</si>
  <si>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</si>
  <si>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</si>
  <si>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</si>
  <si>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</si>
  <si>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</si>
  <si>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</si>
  <si>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</si>
  <si>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</si>
  <si>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</si>
  <si>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</si>
  <si>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</si>
  <si>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</si>
  <si>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</si>
  <si>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</si>
  <si>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</si>
  <si>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</si>
  <si>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</si>
  <si>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</si>
  <si>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</si>
  <si>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</si>
  <si>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</si>
  <si>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</si>
  <si>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33a</t>
  </si>
  <si>
    <t>33b</t>
  </si>
  <si>
    <t>33c</t>
  </si>
  <si>
    <t>no_base_pg_cost_no_geqo</t>
  </si>
  <si>
    <t>no_base_pg_cost_with_geqo</t>
  </si>
  <si>
    <t>pg_cost_no_geqo</t>
  </si>
  <si>
    <t>pg_cost_with_geqo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</si>
</sst>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normalized_speedup!$C$3:$T$3</c:f>
              <c:numCache>
                <c:formatCode>General</c:formatCode>
                <c:ptCount val="18"/>
                <c:pt idx="0">
                  <c:v>1</c:v>
                </c:pt>
                <c:pt idx="1">
                  <c:v>1.0461593941579514</c:v>
                </c:pt>
                <c:pt idx="2">
                  <c:v>1.0243644067796609</c:v>
                </c:pt>
                <c:pt idx="3">
                  <c:v>1.0327518689925239</c:v>
                </c:pt>
                <c:pt idx="4">
                  <c:v>1.0782382456792416</c:v>
                </c:pt>
                <c:pt idx="5">
                  <c:v>1.044652502700756</c:v>
                </c:pt>
                <c:pt idx="6">
                  <c:v>1.044652502700756</c:v>
                </c:pt>
                <c:pt idx="7">
                  <c:v>1.044652502700756</c:v>
                </c:pt>
                <c:pt idx="8">
                  <c:v>1.044652502700756</c:v>
                </c:pt>
                <c:pt idx="9">
                  <c:v>1.044652502700756</c:v>
                </c:pt>
                <c:pt idx="10">
                  <c:v>1.044652502700756</c:v>
                </c:pt>
                <c:pt idx="11">
                  <c:v>1.044652502700756</c:v>
                </c:pt>
                <c:pt idx="12">
                  <c:v>1.044652502700756</c:v>
                </c:pt>
                <c:pt idx="13">
                  <c:v>1.044652502700756</c:v>
                </c:pt>
                <c:pt idx="14">
                  <c:v>1.044652502700756</c:v>
                </c:pt>
                <c:pt idx="15">
                  <c:v>1.044652502700756</c:v>
                </c:pt>
                <c:pt idx="16">
                  <c:v>1.044652502700756</c:v>
                </c:pt>
                <c:pt idx="17">
                  <c:v>1.044652502700756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1-48F4-8CF3-62A2D5D5A721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normalized_speedup!$C$4:$T$4</c:f>
              <c:numCache>
                <c:formatCode>General</c:formatCode>
                <c:ptCount val="18"/>
                <c:pt idx="0">
                  <c:v>1</c:v>
                </c:pt>
                <c:pt idx="1">
                  <c:v>1.0410256410256411</c:v>
                </c:pt>
                <c:pt idx="2">
                  <c:v>1.0410256410256411</c:v>
                </c:pt>
                <c:pt idx="3">
                  <c:v>1.0518134715025906</c:v>
                </c:pt>
                <c:pt idx="4">
                  <c:v>1.0463917525773196</c:v>
                </c:pt>
                <c:pt idx="5">
                  <c:v>1.0410256410256411</c:v>
                </c:pt>
                <c:pt idx="6">
                  <c:v>1.0410256410256411</c:v>
                </c:pt>
                <c:pt idx="7">
                  <c:v>1.0410256410256411</c:v>
                </c:pt>
                <c:pt idx="8">
                  <c:v>1.0410256410256411</c:v>
                </c:pt>
                <c:pt idx="9">
                  <c:v>1.0410256410256411</c:v>
                </c:pt>
                <c:pt idx="10">
                  <c:v>1.0410256410256411</c:v>
                </c:pt>
                <c:pt idx="11">
                  <c:v>1.0410256410256411</c:v>
                </c:pt>
                <c:pt idx="12">
                  <c:v>1.0410256410256411</c:v>
                </c:pt>
                <c:pt idx="13">
                  <c:v>1.0410256410256411</c:v>
                </c:pt>
                <c:pt idx="14">
                  <c:v>1.0410256410256411</c:v>
                </c:pt>
                <c:pt idx="15">
                  <c:v>1.0410256410256411</c:v>
                </c:pt>
                <c:pt idx="16">
                  <c:v>1.0410256410256411</c:v>
                </c:pt>
                <c:pt idx="17">
                  <c:v>1.0410256410256411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1-48F4-8CF3-62A2D5D5A721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normalized_speedup!$C$5:$T$5</c:f>
              <c:numCache>
                <c:formatCode>General</c:formatCode>
                <c:ptCount val="18"/>
                <c:pt idx="0">
                  <c:v>1</c:v>
                </c:pt>
                <c:pt idx="1">
                  <c:v>1.0816850757770358</c:v>
                </c:pt>
                <c:pt idx="2">
                  <c:v>1.0861490843435648</c:v>
                </c:pt>
                <c:pt idx="3">
                  <c:v>3.7531194295900177</c:v>
                </c:pt>
                <c:pt idx="4">
                  <c:v>3.9502814258911823</c:v>
                </c:pt>
                <c:pt idx="5">
                  <c:v>4.0725338491295942</c:v>
                </c:pt>
                <c:pt idx="6">
                  <c:v>4.0725338491295942</c:v>
                </c:pt>
                <c:pt idx="7">
                  <c:v>4.0725338491295942</c:v>
                </c:pt>
                <c:pt idx="8">
                  <c:v>4.0725338491295942</c:v>
                </c:pt>
                <c:pt idx="9">
                  <c:v>4.0725338491295942</c:v>
                </c:pt>
                <c:pt idx="10">
                  <c:v>4.0725338491295942</c:v>
                </c:pt>
                <c:pt idx="11">
                  <c:v>4.0725338491295942</c:v>
                </c:pt>
                <c:pt idx="12">
                  <c:v>4.0725338491295942</c:v>
                </c:pt>
                <c:pt idx="13">
                  <c:v>4.0725338491295942</c:v>
                </c:pt>
                <c:pt idx="14">
                  <c:v>4.0725338491295942</c:v>
                </c:pt>
                <c:pt idx="15">
                  <c:v>4.0725338491295942</c:v>
                </c:pt>
                <c:pt idx="16">
                  <c:v>4.0725338491295942</c:v>
                </c:pt>
                <c:pt idx="17">
                  <c:v>4.0725338491295942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1-48F4-8CF3-62A2D5D5A721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normalized_speedup!$C$6:$T$6</c:f>
              <c:numCache>
                <c:formatCode>General</c:formatCode>
                <c:ptCount val="18"/>
                <c:pt idx="0">
                  <c:v>1</c:v>
                </c:pt>
                <c:pt idx="1">
                  <c:v>1.038647342995169</c:v>
                </c:pt>
                <c:pt idx="2">
                  <c:v>1.0487804878048781</c:v>
                </c:pt>
                <c:pt idx="3">
                  <c:v>1.0436893203883495</c:v>
                </c:pt>
                <c:pt idx="4">
                  <c:v>0.98623853211009171</c:v>
                </c:pt>
                <c:pt idx="5">
                  <c:v>0.98623853211009171</c:v>
                </c:pt>
                <c:pt idx="6">
                  <c:v>0.98623853211009171</c:v>
                </c:pt>
                <c:pt idx="7">
                  <c:v>0.98623853211009171</c:v>
                </c:pt>
                <c:pt idx="8">
                  <c:v>0.98623853211009171</c:v>
                </c:pt>
                <c:pt idx="9">
                  <c:v>0.98623853211009171</c:v>
                </c:pt>
                <c:pt idx="10">
                  <c:v>0.98623853211009171</c:v>
                </c:pt>
                <c:pt idx="11">
                  <c:v>0.98623853211009171</c:v>
                </c:pt>
                <c:pt idx="12">
                  <c:v>0.98623853211009171</c:v>
                </c:pt>
                <c:pt idx="13">
                  <c:v>0.98623853211009171</c:v>
                </c:pt>
                <c:pt idx="14">
                  <c:v>0.98623853211009171</c:v>
                </c:pt>
                <c:pt idx="15">
                  <c:v>0.98623853211009171</c:v>
                </c:pt>
                <c:pt idx="16">
                  <c:v>0.98623853211009171</c:v>
                </c:pt>
                <c:pt idx="17">
                  <c:v>0.98623853211009171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1-48F4-8CF3-62A2D5D5A721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normalized_speedup!$C$7:$T$7</c:f>
              <c:numCache>
                <c:formatCode>General</c:formatCode>
                <c:ptCount val="18"/>
                <c:pt idx="0">
                  <c:v>1</c:v>
                </c:pt>
                <c:pt idx="1">
                  <c:v>1.0081086368024836</c:v>
                </c:pt>
                <c:pt idx="2">
                  <c:v>1.9051014810751508</c:v>
                </c:pt>
                <c:pt idx="3">
                  <c:v>1.903308433706232</c:v>
                </c:pt>
                <c:pt idx="4">
                  <c:v>1.9112323391833854</c:v>
                </c:pt>
                <c:pt idx="5">
                  <c:v>1.9102344378990666</c:v>
                </c:pt>
                <c:pt idx="6">
                  <c:v>1.9102344378990666</c:v>
                </c:pt>
                <c:pt idx="7">
                  <c:v>1.9102344378990666</c:v>
                </c:pt>
                <c:pt idx="8">
                  <c:v>1.9102344378990666</c:v>
                </c:pt>
                <c:pt idx="9">
                  <c:v>1.9102344378990666</c:v>
                </c:pt>
                <c:pt idx="10">
                  <c:v>1.9102344378990666</c:v>
                </c:pt>
                <c:pt idx="11">
                  <c:v>1.9102344378990666</c:v>
                </c:pt>
                <c:pt idx="12">
                  <c:v>1.9102344378990666</c:v>
                </c:pt>
                <c:pt idx="13">
                  <c:v>1.9102344378990666</c:v>
                </c:pt>
                <c:pt idx="14">
                  <c:v>1.9102344378990666</c:v>
                </c:pt>
                <c:pt idx="15">
                  <c:v>1.9102344378990666</c:v>
                </c:pt>
                <c:pt idx="16">
                  <c:v>1.9102344378990666</c:v>
                </c:pt>
                <c:pt idx="17">
                  <c:v>1.9102344378990666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1-48F4-8CF3-62A2D5D5A721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normalized_speedup!$C$8:$T$8</c:f>
              <c:numCache>
                <c:formatCode>General</c:formatCode>
                <c:ptCount val="18"/>
                <c:pt idx="0">
                  <c:v>1</c:v>
                </c:pt>
                <c:pt idx="1">
                  <c:v>1.0063247973233818</c:v>
                </c:pt>
                <c:pt idx="2">
                  <c:v>1.9712013510788464</c:v>
                </c:pt>
                <c:pt idx="3">
                  <c:v>1.9720132473711198</c:v>
                </c:pt>
                <c:pt idx="4">
                  <c:v>1.9680347293584717</c:v>
                </c:pt>
                <c:pt idx="5">
                  <c:v>1.9738798278567493</c:v>
                </c:pt>
                <c:pt idx="6">
                  <c:v>1.9738798278567493</c:v>
                </c:pt>
                <c:pt idx="7">
                  <c:v>1.9738798278567493</c:v>
                </c:pt>
                <c:pt idx="8">
                  <c:v>1.9738798278567493</c:v>
                </c:pt>
                <c:pt idx="9">
                  <c:v>1.9738798278567493</c:v>
                </c:pt>
                <c:pt idx="10">
                  <c:v>1.9738798278567493</c:v>
                </c:pt>
                <c:pt idx="11">
                  <c:v>1.9738798278567493</c:v>
                </c:pt>
                <c:pt idx="12">
                  <c:v>1.9738798278567493</c:v>
                </c:pt>
                <c:pt idx="13">
                  <c:v>1.9738798278567493</c:v>
                </c:pt>
                <c:pt idx="14">
                  <c:v>1.9738798278567493</c:v>
                </c:pt>
                <c:pt idx="15">
                  <c:v>1.9738798278567493</c:v>
                </c:pt>
                <c:pt idx="16">
                  <c:v>1.9738798278567493</c:v>
                </c:pt>
                <c:pt idx="17">
                  <c:v>1.9738798278567493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1-48F4-8CF3-62A2D5D5A721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normalized_speedup!$C$9:$T$9</c:f>
              <c:numCache>
                <c:formatCode>General</c:formatCode>
                <c:ptCount val="18"/>
                <c:pt idx="0">
                  <c:v>1</c:v>
                </c:pt>
                <c:pt idx="1">
                  <c:v>1.0016787318457465</c:v>
                </c:pt>
                <c:pt idx="2">
                  <c:v>2.0365143893980111</c:v>
                </c:pt>
                <c:pt idx="3">
                  <c:v>2.0341690143430022</c:v>
                </c:pt>
                <c:pt idx="4">
                  <c:v>2.0307866372893466</c:v>
                </c:pt>
                <c:pt idx="5">
                  <c:v>2.0313635468070581</c:v>
                </c:pt>
                <c:pt idx="6">
                  <c:v>2.0313635468070581</c:v>
                </c:pt>
                <c:pt idx="7">
                  <c:v>2.0313635468070581</c:v>
                </c:pt>
                <c:pt idx="8">
                  <c:v>2.0313635468070581</c:v>
                </c:pt>
                <c:pt idx="9">
                  <c:v>2.0313635468070581</c:v>
                </c:pt>
                <c:pt idx="10">
                  <c:v>2.0313635468070581</c:v>
                </c:pt>
                <c:pt idx="11">
                  <c:v>2.0313635468070581</c:v>
                </c:pt>
                <c:pt idx="12">
                  <c:v>2.0313635468070581</c:v>
                </c:pt>
                <c:pt idx="13">
                  <c:v>2.0313635468070581</c:v>
                </c:pt>
                <c:pt idx="14">
                  <c:v>2.0313635468070581</c:v>
                </c:pt>
                <c:pt idx="15">
                  <c:v>2.0313635468070581</c:v>
                </c:pt>
                <c:pt idx="16">
                  <c:v>2.0313635468070581</c:v>
                </c:pt>
                <c:pt idx="17">
                  <c:v>2.0313635468070581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1-48F4-8CF3-62A2D5D5A721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normalized_speedup!$C$10:$T$10</c:f>
              <c:numCache>
                <c:formatCode>General</c:formatCode>
                <c:ptCount val="18"/>
                <c:pt idx="0">
                  <c:v>1</c:v>
                </c:pt>
                <c:pt idx="1">
                  <c:v>0.99333061262929878</c:v>
                </c:pt>
                <c:pt idx="2">
                  <c:v>1.492792459150192</c:v>
                </c:pt>
                <c:pt idx="3">
                  <c:v>1.4924896879134564</c:v>
                </c:pt>
                <c:pt idx="4">
                  <c:v>1.6037775536374097</c:v>
                </c:pt>
                <c:pt idx="5">
                  <c:v>1.5990807397543418</c:v>
                </c:pt>
                <c:pt idx="6">
                  <c:v>1.5990807397543418</c:v>
                </c:pt>
                <c:pt idx="7">
                  <c:v>1.5990807397543418</c:v>
                </c:pt>
                <c:pt idx="8">
                  <c:v>1.5990807397543418</c:v>
                </c:pt>
                <c:pt idx="9">
                  <c:v>1.5990807397543418</c:v>
                </c:pt>
                <c:pt idx="10">
                  <c:v>1.5990807397543418</c:v>
                </c:pt>
                <c:pt idx="11">
                  <c:v>1.5990807397543418</c:v>
                </c:pt>
                <c:pt idx="12">
                  <c:v>1.5990807397543418</c:v>
                </c:pt>
                <c:pt idx="13">
                  <c:v>1.5990807397543418</c:v>
                </c:pt>
                <c:pt idx="14">
                  <c:v>1.5990807397543418</c:v>
                </c:pt>
                <c:pt idx="15">
                  <c:v>1.5990807397543418</c:v>
                </c:pt>
                <c:pt idx="16">
                  <c:v>1.5990807397543418</c:v>
                </c:pt>
                <c:pt idx="17">
                  <c:v>1.5990807397543418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1-48F4-8CF3-62A2D5D5A721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normalized_speedup!$C$11:$T$11</c:f>
              <c:numCache>
                <c:formatCode>General</c:formatCode>
                <c:ptCount val="18"/>
                <c:pt idx="0">
                  <c:v>1</c:v>
                </c:pt>
                <c:pt idx="1">
                  <c:v>1.0031341560863003</c:v>
                </c:pt>
                <c:pt idx="2">
                  <c:v>1.0019509945638196</c:v>
                </c:pt>
                <c:pt idx="3">
                  <c:v>1.0054015092190502</c:v>
                </c:pt>
                <c:pt idx="4">
                  <c:v>1.0012761545210433</c:v>
                </c:pt>
                <c:pt idx="5">
                  <c:v>1.0012761545210433</c:v>
                </c:pt>
                <c:pt idx="6">
                  <c:v>1.0012761545210433</c:v>
                </c:pt>
                <c:pt idx="7">
                  <c:v>1.0012761545210433</c:v>
                </c:pt>
                <c:pt idx="8">
                  <c:v>1.0012761545210433</c:v>
                </c:pt>
                <c:pt idx="9">
                  <c:v>1.0012761545210433</c:v>
                </c:pt>
                <c:pt idx="10">
                  <c:v>1.0012761545210433</c:v>
                </c:pt>
                <c:pt idx="11">
                  <c:v>1.0012761545210433</c:v>
                </c:pt>
                <c:pt idx="12">
                  <c:v>1.0012761545210433</c:v>
                </c:pt>
                <c:pt idx="13">
                  <c:v>1.0012761545210433</c:v>
                </c:pt>
                <c:pt idx="14">
                  <c:v>1.0012761545210433</c:v>
                </c:pt>
                <c:pt idx="15">
                  <c:v>1.0012761545210433</c:v>
                </c:pt>
                <c:pt idx="16">
                  <c:v>1.0012761545210433</c:v>
                </c:pt>
                <c:pt idx="17">
                  <c:v>1.0012761545210433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1-48F4-8CF3-62A2D5D5A721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normalized_speedup!$C$12:$T$12</c:f>
              <c:numCache>
                <c:formatCode>General</c:formatCode>
                <c:ptCount val="18"/>
                <c:pt idx="0">
                  <c:v>1</c:v>
                </c:pt>
                <c:pt idx="1">
                  <c:v>0.99171014078467812</c:v>
                </c:pt>
                <c:pt idx="2">
                  <c:v>1.0133635168687016</c:v>
                </c:pt>
                <c:pt idx="3">
                  <c:v>1.0071707479932066</c:v>
                </c:pt>
                <c:pt idx="4">
                  <c:v>1.0057108898262093</c:v>
                </c:pt>
                <c:pt idx="5">
                  <c:v>1.0057108898262093</c:v>
                </c:pt>
                <c:pt idx="6">
                  <c:v>1.0057108898262093</c:v>
                </c:pt>
                <c:pt idx="7">
                  <c:v>1.0057108898262093</c:v>
                </c:pt>
                <c:pt idx="8">
                  <c:v>1.0057108898262093</c:v>
                </c:pt>
                <c:pt idx="9">
                  <c:v>1.0057108898262093</c:v>
                </c:pt>
                <c:pt idx="10">
                  <c:v>1.0057108898262093</c:v>
                </c:pt>
                <c:pt idx="11">
                  <c:v>1.0057108898262093</c:v>
                </c:pt>
                <c:pt idx="12">
                  <c:v>1.0057108898262093</c:v>
                </c:pt>
                <c:pt idx="13">
                  <c:v>1.0057108898262093</c:v>
                </c:pt>
                <c:pt idx="14">
                  <c:v>1.0057108898262093</c:v>
                </c:pt>
                <c:pt idx="15">
                  <c:v>1.0057108898262093</c:v>
                </c:pt>
                <c:pt idx="16">
                  <c:v>1.0057108898262093</c:v>
                </c:pt>
                <c:pt idx="17">
                  <c:v>1.0057108898262093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1-48F4-8CF3-62A2D5D5A721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normalized_speedup!$C$13:$T$13</c:f>
              <c:numCache>
                <c:formatCode>General</c:formatCode>
                <c:ptCount val="18"/>
                <c:pt idx="0">
                  <c:v>1</c:v>
                </c:pt>
                <c:pt idx="1">
                  <c:v>1.0006370915624327</c:v>
                </c:pt>
                <c:pt idx="2">
                  <c:v>1.0004032442835542</c:v>
                </c:pt>
                <c:pt idx="3">
                  <c:v>0.99918533977738722</c:v>
                </c:pt>
                <c:pt idx="4">
                  <c:v>1.0001695062786042</c:v>
                </c:pt>
                <c:pt idx="5">
                  <c:v>1.0001695062786042</c:v>
                </c:pt>
                <c:pt idx="6">
                  <c:v>1.0001695062786042</c:v>
                </c:pt>
                <c:pt idx="7">
                  <c:v>1.0001695062786042</c:v>
                </c:pt>
                <c:pt idx="8">
                  <c:v>1.0001695062786042</c:v>
                </c:pt>
                <c:pt idx="9">
                  <c:v>1.0001695062786042</c:v>
                </c:pt>
                <c:pt idx="10">
                  <c:v>1.0001695062786042</c:v>
                </c:pt>
                <c:pt idx="11">
                  <c:v>1.0001695062786042</c:v>
                </c:pt>
                <c:pt idx="12">
                  <c:v>1.0001695062786042</c:v>
                </c:pt>
                <c:pt idx="13">
                  <c:v>1.0001695062786042</c:v>
                </c:pt>
                <c:pt idx="14">
                  <c:v>1.0001695062786042</c:v>
                </c:pt>
                <c:pt idx="15">
                  <c:v>1.0001695062786042</c:v>
                </c:pt>
                <c:pt idx="16">
                  <c:v>1.0001695062786042</c:v>
                </c:pt>
                <c:pt idx="17">
                  <c:v>1.0001695062786042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71-48F4-8CF3-62A2D5D5A721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normalized_speedup!$C$14:$T$14</c:f>
              <c:numCache>
                <c:formatCode>General</c:formatCode>
                <c:ptCount val="18"/>
                <c:pt idx="0">
                  <c:v>1</c:v>
                </c:pt>
                <c:pt idx="1">
                  <c:v>0.9894585109049886</c:v>
                </c:pt>
                <c:pt idx="2">
                  <c:v>0.99775016747348844</c:v>
                </c:pt>
                <c:pt idx="3">
                  <c:v>1.0015605968331303</c:v>
                </c:pt>
                <c:pt idx="4">
                  <c:v>1.1759474436896673</c:v>
                </c:pt>
                <c:pt idx="5">
                  <c:v>1.1762277983073073</c:v>
                </c:pt>
                <c:pt idx="6">
                  <c:v>1.1762277983073073</c:v>
                </c:pt>
                <c:pt idx="7">
                  <c:v>1.1762277983073073</c:v>
                </c:pt>
                <c:pt idx="8">
                  <c:v>1.1762277983073073</c:v>
                </c:pt>
                <c:pt idx="9">
                  <c:v>1.1762277983073073</c:v>
                </c:pt>
                <c:pt idx="10">
                  <c:v>1.1762277983073073</c:v>
                </c:pt>
                <c:pt idx="11">
                  <c:v>1.1762277983073073</c:v>
                </c:pt>
                <c:pt idx="12">
                  <c:v>1.1762277983073073</c:v>
                </c:pt>
                <c:pt idx="13">
                  <c:v>1.1762277983073073</c:v>
                </c:pt>
                <c:pt idx="14">
                  <c:v>1.1762277983073073</c:v>
                </c:pt>
                <c:pt idx="15">
                  <c:v>1.1762277983073073</c:v>
                </c:pt>
                <c:pt idx="16">
                  <c:v>1.1762277983073073</c:v>
                </c:pt>
                <c:pt idx="17">
                  <c:v>1.1762277983073073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71-48F4-8CF3-62A2D5D5A721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normalized_speedup!$C$15:$T$15</c:f>
              <c:numCache>
                <c:formatCode>General</c:formatCode>
                <c:ptCount val="18"/>
                <c:pt idx="0">
                  <c:v>1</c:v>
                </c:pt>
                <c:pt idx="1">
                  <c:v>0.99692570452604612</c:v>
                </c:pt>
                <c:pt idx="2">
                  <c:v>0.5796540149754712</c:v>
                </c:pt>
                <c:pt idx="3">
                  <c:v>0.58100992405164087</c:v>
                </c:pt>
                <c:pt idx="4">
                  <c:v>0.57810967940020008</c:v>
                </c:pt>
                <c:pt idx="5">
                  <c:v>0.58209922712540507</c:v>
                </c:pt>
                <c:pt idx="6">
                  <c:v>0.58209922712540507</c:v>
                </c:pt>
                <c:pt idx="7">
                  <c:v>0.58209922712540507</c:v>
                </c:pt>
                <c:pt idx="8">
                  <c:v>0.58209922712540507</c:v>
                </c:pt>
                <c:pt idx="9">
                  <c:v>0.58209922712540507</c:v>
                </c:pt>
                <c:pt idx="10">
                  <c:v>0.58209922712540507</c:v>
                </c:pt>
                <c:pt idx="11">
                  <c:v>0.58209922712540507</c:v>
                </c:pt>
                <c:pt idx="12">
                  <c:v>0.58209922712540507</c:v>
                </c:pt>
                <c:pt idx="13">
                  <c:v>0.58209922712540507</c:v>
                </c:pt>
                <c:pt idx="14">
                  <c:v>0.58209922712540507</c:v>
                </c:pt>
                <c:pt idx="15">
                  <c:v>0.58209922712540507</c:v>
                </c:pt>
                <c:pt idx="16">
                  <c:v>0.58209922712540507</c:v>
                </c:pt>
                <c:pt idx="17">
                  <c:v>0.58209922712540507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71-48F4-8CF3-62A2D5D5A721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normalized_speedup!$C$16:$T$16</c:f>
              <c:numCache>
                <c:formatCode>General</c:formatCode>
                <c:ptCount val="18"/>
                <c:pt idx="0">
                  <c:v>1</c:v>
                </c:pt>
                <c:pt idx="1">
                  <c:v>0.99216319373910811</c:v>
                </c:pt>
                <c:pt idx="2">
                  <c:v>0.9991601886345528</c:v>
                </c:pt>
                <c:pt idx="3">
                  <c:v>1.0005175090564085</c:v>
                </c:pt>
                <c:pt idx="4">
                  <c:v>1.0317989770958416</c:v>
                </c:pt>
                <c:pt idx="5">
                  <c:v>1.0280270300210479</c:v>
                </c:pt>
                <c:pt idx="6">
                  <c:v>1.0280270300210479</c:v>
                </c:pt>
                <c:pt idx="7">
                  <c:v>1.0280270300210479</c:v>
                </c:pt>
                <c:pt idx="8">
                  <c:v>1.0280270300210479</c:v>
                </c:pt>
                <c:pt idx="9">
                  <c:v>1.0280270300210479</c:v>
                </c:pt>
                <c:pt idx="10">
                  <c:v>1.0280270300210479</c:v>
                </c:pt>
                <c:pt idx="11">
                  <c:v>1.0280270300210479</c:v>
                </c:pt>
                <c:pt idx="12">
                  <c:v>1.0280270300210479</c:v>
                </c:pt>
                <c:pt idx="13">
                  <c:v>1.0280270300210479</c:v>
                </c:pt>
                <c:pt idx="14">
                  <c:v>1.0280270300210479</c:v>
                </c:pt>
                <c:pt idx="15">
                  <c:v>1.0280270300210479</c:v>
                </c:pt>
                <c:pt idx="16">
                  <c:v>1.0280270300210479</c:v>
                </c:pt>
                <c:pt idx="17">
                  <c:v>1.0280270300210479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71-48F4-8CF3-62A2D5D5A721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normalized_speedup!$C$17:$T$17</c:f>
              <c:numCache>
                <c:formatCode>General</c:formatCode>
                <c:ptCount val="18"/>
                <c:pt idx="0">
                  <c:v>1</c:v>
                </c:pt>
                <c:pt idx="1">
                  <c:v>0.99164477194254019</c:v>
                </c:pt>
                <c:pt idx="2">
                  <c:v>1.005127210950294</c:v>
                </c:pt>
                <c:pt idx="3">
                  <c:v>1.0020344017333103</c:v>
                </c:pt>
                <c:pt idx="4">
                  <c:v>1.0007619318528151</c:v>
                </c:pt>
                <c:pt idx="5">
                  <c:v>0.9916896949196905</c:v>
                </c:pt>
                <c:pt idx="6">
                  <c:v>0.9916896949196905</c:v>
                </c:pt>
                <c:pt idx="7">
                  <c:v>0.9916896949196905</c:v>
                </c:pt>
                <c:pt idx="8">
                  <c:v>0.9916896949196905</c:v>
                </c:pt>
                <c:pt idx="9">
                  <c:v>0.9916896949196905</c:v>
                </c:pt>
                <c:pt idx="10">
                  <c:v>0.9916896949196905</c:v>
                </c:pt>
                <c:pt idx="11">
                  <c:v>0.9916896949196905</c:v>
                </c:pt>
                <c:pt idx="12">
                  <c:v>0.9916896949196905</c:v>
                </c:pt>
                <c:pt idx="13">
                  <c:v>0.9916896949196905</c:v>
                </c:pt>
                <c:pt idx="14">
                  <c:v>0.9916896949196905</c:v>
                </c:pt>
                <c:pt idx="15">
                  <c:v>0.9916896949196905</c:v>
                </c:pt>
                <c:pt idx="16">
                  <c:v>0.9916896949196905</c:v>
                </c:pt>
                <c:pt idx="17">
                  <c:v>0.9916896949196905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71-48F4-8CF3-62A2D5D5A721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normalized_speedup!$C$18:$T$18</c:f>
              <c:numCache>
                <c:formatCode>General</c:formatCode>
                <c:ptCount val="18"/>
                <c:pt idx="0">
                  <c:v>1</c:v>
                </c:pt>
                <c:pt idx="1">
                  <c:v>0.9955681321653731</c:v>
                </c:pt>
                <c:pt idx="2">
                  <c:v>0.97070026221160521</c:v>
                </c:pt>
                <c:pt idx="3">
                  <c:v>0.96822530138157459</c:v>
                </c:pt>
                <c:pt idx="4">
                  <c:v>0.97452582805061216</c:v>
                </c:pt>
                <c:pt idx="5">
                  <c:v>0.97434722625247538</c:v>
                </c:pt>
                <c:pt idx="6">
                  <c:v>0.97434722625247538</c:v>
                </c:pt>
                <c:pt idx="7">
                  <c:v>0.97434722625247538</c:v>
                </c:pt>
                <c:pt idx="8">
                  <c:v>0.97434722625247538</c:v>
                </c:pt>
                <c:pt idx="9">
                  <c:v>0.97434722625247538</c:v>
                </c:pt>
                <c:pt idx="10">
                  <c:v>0.97434722625247538</c:v>
                </c:pt>
                <c:pt idx="11">
                  <c:v>0.97434722625247538</c:v>
                </c:pt>
                <c:pt idx="12">
                  <c:v>0.97434722625247538</c:v>
                </c:pt>
                <c:pt idx="13">
                  <c:v>0.97434722625247538</c:v>
                </c:pt>
                <c:pt idx="14">
                  <c:v>0.97434722625247538</c:v>
                </c:pt>
                <c:pt idx="15">
                  <c:v>0.97434722625247538</c:v>
                </c:pt>
                <c:pt idx="16">
                  <c:v>0.97434722625247538</c:v>
                </c:pt>
                <c:pt idx="17">
                  <c:v>0.97434722625247538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1-48F4-8CF3-62A2D5D5A721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normalized_speedup!$C$19:$T$19</c:f>
              <c:numCache>
                <c:formatCode>General</c:formatCode>
                <c:ptCount val="18"/>
                <c:pt idx="0">
                  <c:v>1</c:v>
                </c:pt>
                <c:pt idx="1">
                  <c:v>0.97936409692134885</c:v>
                </c:pt>
                <c:pt idx="2">
                  <c:v>0.9296578856891683</c:v>
                </c:pt>
                <c:pt idx="3">
                  <c:v>0.92917667119045144</c:v>
                </c:pt>
                <c:pt idx="4">
                  <c:v>0.93549616147637549</c:v>
                </c:pt>
                <c:pt idx="5">
                  <c:v>0.92986022539797242</c:v>
                </c:pt>
                <c:pt idx="6">
                  <c:v>0.92986022539797242</c:v>
                </c:pt>
                <c:pt idx="7">
                  <c:v>0.92986022539797242</c:v>
                </c:pt>
                <c:pt idx="8">
                  <c:v>0.92986022539797242</c:v>
                </c:pt>
                <c:pt idx="9">
                  <c:v>0.92986022539797242</c:v>
                </c:pt>
                <c:pt idx="10">
                  <c:v>0.92986022539797242</c:v>
                </c:pt>
                <c:pt idx="11">
                  <c:v>0.92986022539797242</c:v>
                </c:pt>
                <c:pt idx="12">
                  <c:v>0.92986022539797242</c:v>
                </c:pt>
                <c:pt idx="13">
                  <c:v>0.92986022539797242</c:v>
                </c:pt>
                <c:pt idx="14">
                  <c:v>0.92986022539797242</c:v>
                </c:pt>
                <c:pt idx="15">
                  <c:v>0.92986022539797242</c:v>
                </c:pt>
                <c:pt idx="16">
                  <c:v>0.92986022539797242</c:v>
                </c:pt>
                <c:pt idx="17">
                  <c:v>0.92986022539797242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1-48F4-8CF3-62A2D5D5A721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normalized_speedup!$C$20:$T$20</c:f>
              <c:numCache>
                <c:formatCode>General</c:formatCode>
                <c:ptCount val="18"/>
                <c:pt idx="0">
                  <c:v>1</c:v>
                </c:pt>
                <c:pt idx="1">
                  <c:v>1.0127916272984956</c:v>
                </c:pt>
                <c:pt idx="2">
                  <c:v>1.0219272513933706</c:v>
                </c:pt>
                <c:pt idx="3">
                  <c:v>1.0104415923428323</c:v>
                </c:pt>
                <c:pt idx="4">
                  <c:v>1.018491448618623</c:v>
                </c:pt>
                <c:pt idx="5">
                  <c:v>1.0208791208791208</c:v>
                </c:pt>
                <c:pt idx="6">
                  <c:v>1.0208791208791208</c:v>
                </c:pt>
                <c:pt idx="7">
                  <c:v>1.0208791208791208</c:v>
                </c:pt>
                <c:pt idx="8">
                  <c:v>1.0208791208791208</c:v>
                </c:pt>
                <c:pt idx="9">
                  <c:v>1.0208791208791208</c:v>
                </c:pt>
                <c:pt idx="10">
                  <c:v>1.0208791208791208</c:v>
                </c:pt>
                <c:pt idx="11">
                  <c:v>1.0208791208791208</c:v>
                </c:pt>
                <c:pt idx="12">
                  <c:v>1.0208791208791208</c:v>
                </c:pt>
                <c:pt idx="13">
                  <c:v>1.0208791208791208</c:v>
                </c:pt>
                <c:pt idx="14">
                  <c:v>1.0208791208791208</c:v>
                </c:pt>
                <c:pt idx="15">
                  <c:v>1.0208791208791208</c:v>
                </c:pt>
                <c:pt idx="16">
                  <c:v>1.0208791208791208</c:v>
                </c:pt>
                <c:pt idx="17">
                  <c:v>1.0208791208791208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71-48F4-8CF3-62A2D5D5A721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normalized_speedup!$C$21:$T$21</c:f>
              <c:numCache>
                <c:formatCode>General</c:formatCode>
                <c:ptCount val="18"/>
                <c:pt idx="0">
                  <c:v>1</c:v>
                </c:pt>
                <c:pt idx="1">
                  <c:v>0.98910606198073947</c:v>
                </c:pt>
                <c:pt idx="2">
                  <c:v>0.98282590217139321</c:v>
                </c:pt>
                <c:pt idx="3">
                  <c:v>0.99752294057671698</c:v>
                </c:pt>
                <c:pt idx="4">
                  <c:v>0.99851490330515791</c:v>
                </c:pt>
                <c:pt idx="5">
                  <c:v>1.0001900442999816</c:v>
                </c:pt>
                <c:pt idx="6">
                  <c:v>1.0001900442999816</c:v>
                </c:pt>
                <c:pt idx="7">
                  <c:v>1.0001900442999816</c:v>
                </c:pt>
                <c:pt idx="8">
                  <c:v>1.0001900442999816</c:v>
                </c:pt>
                <c:pt idx="9">
                  <c:v>1.0001900442999816</c:v>
                </c:pt>
                <c:pt idx="10">
                  <c:v>1.0001900442999816</c:v>
                </c:pt>
                <c:pt idx="11">
                  <c:v>1.0001900442999816</c:v>
                </c:pt>
                <c:pt idx="12">
                  <c:v>1.0001900442999816</c:v>
                </c:pt>
                <c:pt idx="13">
                  <c:v>1.0001900442999816</c:v>
                </c:pt>
                <c:pt idx="14">
                  <c:v>1.0001900442999816</c:v>
                </c:pt>
                <c:pt idx="15">
                  <c:v>1.0001900442999816</c:v>
                </c:pt>
                <c:pt idx="16">
                  <c:v>1.0001900442999816</c:v>
                </c:pt>
                <c:pt idx="17">
                  <c:v>1.0001900442999816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71-48F4-8CF3-62A2D5D5A721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normalized_speedup!$C$22:$T$22</c:f>
              <c:numCache>
                <c:formatCode>General</c:formatCode>
                <c:ptCount val="18"/>
                <c:pt idx="0">
                  <c:v>1</c:v>
                </c:pt>
                <c:pt idx="1">
                  <c:v>1.0013823292247437</c:v>
                </c:pt>
                <c:pt idx="2">
                  <c:v>1.0013823292247437</c:v>
                </c:pt>
                <c:pt idx="3">
                  <c:v>0.99770457936416856</c:v>
                </c:pt>
                <c:pt idx="4">
                  <c:v>1.0018439552840843</c:v>
                </c:pt>
                <c:pt idx="5">
                  <c:v>0.96933541480820695</c:v>
                </c:pt>
                <c:pt idx="6">
                  <c:v>0.96933541480820695</c:v>
                </c:pt>
                <c:pt idx="7">
                  <c:v>0.96933541480820695</c:v>
                </c:pt>
                <c:pt idx="8">
                  <c:v>0.96933541480820695</c:v>
                </c:pt>
                <c:pt idx="9">
                  <c:v>0.96933541480820695</c:v>
                </c:pt>
                <c:pt idx="10">
                  <c:v>0.96933541480820695</c:v>
                </c:pt>
                <c:pt idx="11">
                  <c:v>0.96933541480820695</c:v>
                </c:pt>
                <c:pt idx="12">
                  <c:v>0.96933541480820695</c:v>
                </c:pt>
                <c:pt idx="13">
                  <c:v>0.96933541480820695</c:v>
                </c:pt>
                <c:pt idx="14">
                  <c:v>0.96933541480820695</c:v>
                </c:pt>
                <c:pt idx="15">
                  <c:v>0.96933541480820695</c:v>
                </c:pt>
                <c:pt idx="16">
                  <c:v>0.96933541480820695</c:v>
                </c:pt>
                <c:pt idx="17">
                  <c:v>0.96933541480820695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71-48F4-8CF3-62A2D5D5A721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normalized_speedup!$C$23:$T$23</c:f>
              <c:numCache>
                <c:formatCode>General</c:formatCode>
                <c:ptCount val="18"/>
                <c:pt idx="0">
                  <c:v>1</c:v>
                </c:pt>
                <c:pt idx="1">
                  <c:v>1.0004734767768164</c:v>
                </c:pt>
                <c:pt idx="2">
                  <c:v>1.0002457560351801</c:v>
                </c:pt>
                <c:pt idx="3">
                  <c:v>2.0338743548853202</c:v>
                </c:pt>
                <c:pt idx="4">
                  <c:v>2.0360275771613834</c:v>
                </c:pt>
                <c:pt idx="5">
                  <c:v>2.0354444371722988</c:v>
                </c:pt>
                <c:pt idx="6">
                  <c:v>2.0354444371722988</c:v>
                </c:pt>
                <c:pt idx="7">
                  <c:v>2.0354444371722988</c:v>
                </c:pt>
                <c:pt idx="8">
                  <c:v>2.0354444371722988</c:v>
                </c:pt>
                <c:pt idx="9">
                  <c:v>2.0354444371722988</c:v>
                </c:pt>
                <c:pt idx="10">
                  <c:v>2.0354444371722988</c:v>
                </c:pt>
                <c:pt idx="11">
                  <c:v>2.0354444371722988</c:v>
                </c:pt>
                <c:pt idx="12">
                  <c:v>2.0354444371722988</c:v>
                </c:pt>
                <c:pt idx="13">
                  <c:v>2.0354444371722988</c:v>
                </c:pt>
                <c:pt idx="14">
                  <c:v>2.0354444371722988</c:v>
                </c:pt>
                <c:pt idx="15">
                  <c:v>2.0354444371722988</c:v>
                </c:pt>
                <c:pt idx="16">
                  <c:v>2.0354444371722988</c:v>
                </c:pt>
                <c:pt idx="17">
                  <c:v>2.0354444371722988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71-48F4-8CF3-62A2D5D5A721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normalized_speedup!$C$24:$T$24</c:f>
              <c:numCache>
                <c:formatCode>General</c:formatCode>
                <c:ptCount val="18"/>
                <c:pt idx="0">
                  <c:v>1</c:v>
                </c:pt>
                <c:pt idx="1">
                  <c:v>1.0102782468247558</c:v>
                </c:pt>
                <c:pt idx="2">
                  <c:v>0.99804177545691897</c:v>
                </c:pt>
                <c:pt idx="3">
                  <c:v>1.003280839895013</c:v>
                </c:pt>
                <c:pt idx="4">
                  <c:v>1.0004362050163575</c:v>
                </c:pt>
                <c:pt idx="5">
                  <c:v>0.99891114982578388</c:v>
                </c:pt>
                <c:pt idx="6">
                  <c:v>0.99891114982578388</c:v>
                </c:pt>
                <c:pt idx="7">
                  <c:v>0.99891114982578388</c:v>
                </c:pt>
                <c:pt idx="8">
                  <c:v>0.99891114982578388</c:v>
                </c:pt>
                <c:pt idx="9">
                  <c:v>0.99891114982578388</c:v>
                </c:pt>
                <c:pt idx="10">
                  <c:v>0.99891114982578388</c:v>
                </c:pt>
                <c:pt idx="11">
                  <c:v>0.99891114982578388</c:v>
                </c:pt>
                <c:pt idx="12">
                  <c:v>0.99891114982578388</c:v>
                </c:pt>
                <c:pt idx="13">
                  <c:v>0.99891114982578388</c:v>
                </c:pt>
                <c:pt idx="14">
                  <c:v>0.99891114982578388</c:v>
                </c:pt>
                <c:pt idx="15">
                  <c:v>0.99891114982578388</c:v>
                </c:pt>
                <c:pt idx="16">
                  <c:v>0.99891114982578388</c:v>
                </c:pt>
                <c:pt idx="17">
                  <c:v>0.99891114982578388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71-48F4-8CF3-62A2D5D5A721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normalized_speedup!$C$25:$T$25</c:f>
              <c:numCache>
                <c:formatCode>General</c:formatCode>
                <c:ptCount val="18"/>
                <c:pt idx="0">
                  <c:v>1</c:v>
                </c:pt>
                <c:pt idx="1">
                  <c:v>1.0002958960472048</c:v>
                </c:pt>
                <c:pt idx="2">
                  <c:v>1.0009110671956594</c:v>
                </c:pt>
                <c:pt idx="3">
                  <c:v>1.1414619280624947</c:v>
                </c:pt>
                <c:pt idx="4">
                  <c:v>1.1421377917856792</c:v>
                </c:pt>
                <c:pt idx="5">
                  <c:v>1.142077951451766</c:v>
                </c:pt>
                <c:pt idx="6">
                  <c:v>1.142077951451766</c:v>
                </c:pt>
                <c:pt idx="7">
                  <c:v>1.142077951451766</c:v>
                </c:pt>
                <c:pt idx="8">
                  <c:v>1.142077951451766</c:v>
                </c:pt>
                <c:pt idx="9">
                  <c:v>1.142077951451766</c:v>
                </c:pt>
                <c:pt idx="10">
                  <c:v>1.142077951451766</c:v>
                </c:pt>
                <c:pt idx="11">
                  <c:v>1.142077951451766</c:v>
                </c:pt>
                <c:pt idx="12">
                  <c:v>1.142077951451766</c:v>
                </c:pt>
                <c:pt idx="13">
                  <c:v>1.142077951451766</c:v>
                </c:pt>
                <c:pt idx="14">
                  <c:v>1.142077951451766</c:v>
                </c:pt>
                <c:pt idx="15">
                  <c:v>1.142077951451766</c:v>
                </c:pt>
                <c:pt idx="16">
                  <c:v>1.142077951451766</c:v>
                </c:pt>
                <c:pt idx="17">
                  <c:v>1.142077951451766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71-48F4-8CF3-62A2D5D5A721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normalized_speedup!$C$26:$T$26</c:f>
              <c:numCache>
                <c:formatCode>General</c:formatCode>
                <c:ptCount val="18"/>
                <c:pt idx="0">
                  <c:v>1</c:v>
                </c:pt>
                <c:pt idx="1">
                  <c:v>0.99415364997407374</c:v>
                </c:pt>
                <c:pt idx="2">
                  <c:v>0.8389706261460218</c:v>
                </c:pt>
                <c:pt idx="3">
                  <c:v>8.0261926443061675</c:v>
                </c:pt>
                <c:pt idx="4">
                  <c:v>8.0336097221343117</c:v>
                </c:pt>
                <c:pt idx="5">
                  <c:v>8.2934526921066389</c:v>
                </c:pt>
                <c:pt idx="6">
                  <c:v>8.2453940701088797</c:v>
                </c:pt>
                <c:pt idx="7">
                  <c:v>8.2683838857619349</c:v>
                </c:pt>
                <c:pt idx="8">
                  <c:v>8.3103949505002355</c:v>
                </c:pt>
                <c:pt idx="9">
                  <c:v>8.3103949505002355</c:v>
                </c:pt>
                <c:pt idx="10">
                  <c:v>8.3103949505002355</c:v>
                </c:pt>
                <c:pt idx="11">
                  <c:v>8.3103949505002355</c:v>
                </c:pt>
                <c:pt idx="12">
                  <c:v>8.3103949505002355</c:v>
                </c:pt>
                <c:pt idx="13">
                  <c:v>8.3103949505002355</c:v>
                </c:pt>
                <c:pt idx="14">
                  <c:v>8.3103949505002355</c:v>
                </c:pt>
                <c:pt idx="15">
                  <c:v>8.3103949505002355</c:v>
                </c:pt>
                <c:pt idx="16">
                  <c:v>8.3103949505002355</c:v>
                </c:pt>
                <c:pt idx="17">
                  <c:v>8.3103949505002355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71-48F4-8CF3-62A2D5D5A721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normalized_speedup!$C$27:$T$27</c:f>
              <c:numCache>
                <c:formatCode>General</c:formatCode>
                <c:ptCount val="18"/>
                <c:pt idx="0">
                  <c:v>1</c:v>
                </c:pt>
                <c:pt idx="1">
                  <c:v>0.9844406661957158</c:v>
                </c:pt>
                <c:pt idx="2">
                  <c:v>0.95524096105586009</c:v>
                </c:pt>
                <c:pt idx="3">
                  <c:v>0.95771112405358183</c:v>
                </c:pt>
                <c:pt idx="4">
                  <c:v>0.98550854923677156</c:v>
                </c:pt>
                <c:pt idx="5">
                  <c:v>0.94170704051128751</c:v>
                </c:pt>
                <c:pt idx="6">
                  <c:v>0.98032657879205187</c:v>
                </c:pt>
                <c:pt idx="7">
                  <c:v>0.99983583233008633</c:v>
                </c:pt>
                <c:pt idx="8">
                  <c:v>0.98087040549729787</c:v>
                </c:pt>
                <c:pt idx="9">
                  <c:v>0.98087040549729787</c:v>
                </c:pt>
                <c:pt idx="10">
                  <c:v>0.98087040549729787</c:v>
                </c:pt>
                <c:pt idx="11">
                  <c:v>0.98087040549729787</c:v>
                </c:pt>
                <c:pt idx="12">
                  <c:v>0.98087040549729787</c:v>
                </c:pt>
                <c:pt idx="13">
                  <c:v>0.98087040549729787</c:v>
                </c:pt>
                <c:pt idx="14">
                  <c:v>0.98087040549729787</c:v>
                </c:pt>
                <c:pt idx="15">
                  <c:v>0.98087040549729787</c:v>
                </c:pt>
                <c:pt idx="16">
                  <c:v>0.98087040549729787</c:v>
                </c:pt>
                <c:pt idx="17">
                  <c:v>0.98087040549729787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71-48F4-8CF3-62A2D5D5A721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normalized_speedup!$C$28:$T$28</c:f>
              <c:numCache>
                <c:formatCode>General</c:formatCode>
                <c:ptCount val="18"/>
                <c:pt idx="0">
                  <c:v>1</c:v>
                </c:pt>
                <c:pt idx="1">
                  <c:v>1.000936687508448</c:v>
                </c:pt>
                <c:pt idx="2">
                  <c:v>0.97679778587126109</c:v>
                </c:pt>
                <c:pt idx="3">
                  <c:v>0.98658578490475046</c:v>
                </c:pt>
                <c:pt idx="4">
                  <c:v>1.0414313864054119</c:v>
                </c:pt>
                <c:pt idx="5">
                  <c:v>0.8112138502543117</c:v>
                </c:pt>
                <c:pt idx="6">
                  <c:v>1.0443392301281504</c:v>
                </c:pt>
                <c:pt idx="7">
                  <c:v>1.0475767544070214</c:v>
                </c:pt>
                <c:pt idx="8">
                  <c:v>1.0327683619384549</c:v>
                </c:pt>
                <c:pt idx="9">
                  <c:v>1.0327683619384549</c:v>
                </c:pt>
                <c:pt idx="10">
                  <c:v>1.0327683619384549</c:v>
                </c:pt>
                <c:pt idx="11">
                  <c:v>1.0327683619384549</c:v>
                </c:pt>
                <c:pt idx="12">
                  <c:v>1.0327683619384549</c:v>
                </c:pt>
                <c:pt idx="13">
                  <c:v>1.0327683619384549</c:v>
                </c:pt>
                <c:pt idx="14">
                  <c:v>1.0327683619384549</c:v>
                </c:pt>
                <c:pt idx="15">
                  <c:v>1.0327683619384549</c:v>
                </c:pt>
                <c:pt idx="16">
                  <c:v>1.0327683619384549</c:v>
                </c:pt>
                <c:pt idx="17">
                  <c:v>1.0327683619384549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71-48F4-8CF3-62A2D5D5A721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normalized_speedup!$C$29:$T$29</c:f>
              <c:numCache>
                <c:formatCode>General</c:formatCode>
                <c:ptCount val="18"/>
                <c:pt idx="0">
                  <c:v>1</c:v>
                </c:pt>
                <c:pt idx="1">
                  <c:v>0.99960206064719126</c:v>
                </c:pt>
                <c:pt idx="2">
                  <c:v>2.9966892622973562</c:v>
                </c:pt>
                <c:pt idx="3">
                  <c:v>2.998708127506704</c:v>
                </c:pt>
                <c:pt idx="4">
                  <c:v>2.9919633475464384</c:v>
                </c:pt>
                <c:pt idx="5">
                  <c:v>2.9974432454132893</c:v>
                </c:pt>
                <c:pt idx="6">
                  <c:v>2.9953873174339063</c:v>
                </c:pt>
                <c:pt idx="7">
                  <c:v>2.9962847071964607</c:v>
                </c:pt>
                <c:pt idx="8">
                  <c:v>2.9962847071964607</c:v>
                </c:pt>
                <c:pt idx="9">
                  <c:v>2.9962847071964607</c:v>
                </c:pt>
                <c:pt idx="10">
                  <c:v>2.9962847071964607</c:v>
                </c:pt>
                <c:pt idx="11">
                  <c:v>2.9962847071964607</c:v>
                </c:pt>
                <c:pt idx="12">
                  <c:v>2.9962847071964607</c:v>
                </c:pt>
                <c:pt idx="13">
                  <c:v>2.9962847071964607</c:v>
                </c:pt>
                <c:pt idx="14">
                  <c:v>2.9962847071964607</c:v>
                </c:pt>
                <c:pt idx="15">
                  <c:v>2.9962847071964607</c:v>
                </c:pt>
                <c:pt idx="16">
                  <c:v>2.9962847071964607</c:v>
                </c:pt>
                <c:pt idx="17">
                  <c:v>2.9962847071964607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71-48F4-8CF3-62A2D5D5A721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normalized_speedup!$C$30:$T$30</c:f>
              <c:numCache>
                <c:formatCode>General</c:formatCode>
                <c:ptCount val="18"/>
                <c:pt idx="0">
                  <c:v>1</c:v>
                </c:pt>
                <c:pt idx="1">
                  <c:v>1.0011352335765549</c:v>
                </c:pt>
                <c:pt idx="2">
                  <c:v>1.0575825942227552</c:v>
                </c:pt>
                <c:pt idx="3">
                  <c:v>1.0712051382309768</c:v>
                </c:pt>
                <c:pt idx="4">
                  <c:v>1.0690602610030706</c:v>
                </c:pt>
                <c:pt idx="5">
                  <c:v>1.0714626898207662</c:v>
                </c:pt>
                <c:pt idx="6">
                  <c:v>1.0727454215158265</c:v>
                </c:pt>
                <c:pt idx="7">
                  <c:v>1.0723014485314168</c:v>
                </c:pt>
                <c:pt idx="8">
                  <c:v>1.0723014485314168</c:v>
                </c:pt>
                <c:pt idx="9">
                  <c:v>1.0723014485314168</c:v>
                </c:pt>
                <c:pt idx="10">
                  <c:v>1.0723014485314168</c:v>
                </c:pt>
                <c:pt idx="11">
                  <c:v>1.0723014485314168</c:v>
                </c:pt>
                <c:pt idx="12">
                  <c:v>1.0723014485314168</c:v>
                </c:pt>
                <c:pt idx="13">
                  <c:v>1.0723014485314168</c:v>
                </c:pt>
                <c:pt idx="14">
                  <c:v>1.0723014485314168</c:v>
                </c:pt>
                <c:pt idx="15">
                  <c:v>1.0723014485314168</c:v>
                </c:pt>
                <c:pt idx="16">
                  <c:v>1.0723014485314168</c:v>
                </c:pt>
                <c:pt idx="17">
                  <c:v>1.0723014485314168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71-48F4-8CF3-62A2D5D5A721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normalized_speedup!$C$31:$T$31</c:f>
              <c:numCache>
                <c:formatCode>General</c:formatCode>
                <c:ptCount val="18"/>
                <c:pt idx="0">
                  <c:v>1</c:v>
                </c:pt>
                <c:pt idx="1">
                  <c:v>0.99444597038608362</c:v>
                </c:pt>
                <c:pt idx="2">
                  <c:v>0.98107060535902135</c:v>
                </c:pt>
                <c:pt idx="3">
                  <c:v>1.003139594799044</c:v>
                </c:pt>
                <c:pt idx="4">
                  <c:v>0.98046613107361091</c:v>
                </c:pt>
                <c:pt idx="5">
                  <c:v>0.98619830196259028</c:v>
                </c:pt>
                <c:pt idx="6">
                  <c:v>0.98278389852126546</c:v>
                </c:pt>
                <c:pt idx="7">
                  <c:v>0.9994197381858696</c:v>
                </c:pt>
                <c:pt idx="8">
                  <c:v>0.9994197381858696</c:v>
                </c:pt>
                <c:pt idx="9">
                  <c:v>0.9994197381858696</c:v>
                </c:pt>
                <c:pt idx="10">
                  <c:v>0.9994197381858696</c:v>
                </c:pt>
                <c:pt idx="11">
                  <c:v>0.9994197381858696</c:v>
                </c:pt>
                <c:pt idx="12">
                  <c:v>0.9994197381858696</c:v>
                </c:pt>
                <c:pt idx="13">
                  <c:v>0.9994197381858696</c:v>
                </c:pt>
                <c:pt idx="14">
                  <c:v>0.9994197381858696</c:v>
                </c:pt>
                <c:pt idx="15">
                  <c:v>0.9994197381858696</c:v>
                </c:pt>
                <c:pt idx="16">
                  <c:v>0.9994197381858696</c:v>
                </c:pt>
                <c:pt idx="17">
                  <c:v>0.9994197381858696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71-48F4-8CF3-62A2D5D5A721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normalized_speedup!$C$32:$T$32</c:f>
              <c:numCache>
                <c:formatCode>General</c:formatCode>
                <c:ptCount val="18"/>
                <c:pt idx="0">
                  <c:v>1</c:v>
                </c:pt>
                <c:pt idx="1">
                  <c:v>1.0009752473046361</c:v>
                </c:pt>
                <c:pt idx="2">
                  <c:v>1.3147716050202831</c:v>
                </c:pt>
                <c:pt idx="3">
                  <c:v>1.3254693117876613</c:v>
                </c:pt>
                <c:pt idx="4">
                  <c:v>1.2658601914850016</c:v>
                </c:pt>
                <c:pt idx="5">
                  <c:v>1.3241007646465737</c:v>
                </c:pt>
                <c:pt idx="6">
                  <c:v>1.2400947048709465</c:v>
                </c:pt>
                <c:pt idx="7">
                  <c:v>1.3382822532522456</c:v>
                </c:pt>
                <c:pt idx="8">
                  <c:v>1.3382822532522456</c:v>
                </c:pt>
                <c:pt idx="9">
                  <c:v>1.3382822532522456</c:v>
                </c:pt>
                <c:pt idx="10">
                  <c:v>1.3382822532522456</c:v>
                </c:pt>
                <c:pt idx="11">
                  <c:v>1.3382822532522456</c:v>
                </c:pt>
                <c:pt idx="12">
                  <c:v>1.3382822532522456</c:v>
                </c:pt>
                <c:pt idx="13">
                  <c:v>1.3382822532522456</c:v>
                </c:pt>
                <c:pt idx="14">
                  <c:v>1.3382822532522456</c:v>
                </c:pt>
                <c:pt idx="15">
                  <c:v>1.3382822532522456</c:v>
                </c:pt>
                <c:pt idx="16">
                  <c:v>1.3382822532522456</c:v>
                </c:pt>
                <c:pt idx="17">
                  <c:v>1.3382822532522456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71-48F4-8CF3-62A2D5D5A721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normalized_speedup!$C$33:$T$33</c:f>
              <c:numCache>
                <c:formatCode>General</c:formatCode>
                <c:ptCount val="18"/>
                <c:pt idx="0">
                  <c:v>1</c:v>
                </c:pt>
                <c:pt idx="1">
                  <c:v>1.0008839828945986</c:v>
                </c:pt>
                <c:pt idx="2">
                  <c:v>1.0014430935669949</c:v>
                </c:pt>
                <c:pt idx="3">
                  <c:v>0.99487724277535317</c:v>
                </c:pt>
                <c:pt idx="4">
                  <c:v>1.0015896305538965</c:v>
                </c:pt>
                <c:pt idx="5">
                  <c:v>1.0017575347149694</c:v>
                </c:pt>
                <c:pt idx="6">
                  <c:v>1.0008427399416198</c:v>
                </c:pt>
                <c:pt idx="7">
                  <c:v>1.0037219222822102</c:v>
                </c:pt>
                <c:pt idx="8">
                  <c:v>1.0017788599064668</c:v>
                </c:pt>
                <c:pt idx="9">
                  <c:v>1.0017788599064668</c:v>
                </c:pt>
                <c:pt idx="10">
                  <c:v>1.0017788599064668</c:v>
                </c:pt>
                <c:pt idx="11">
                  <c:v>1.0017788599064668</c:v>
                </c:pt>
                <c:pt idx="12">
                  <c:v>1.0017788599064668</c:v>
                </c:pt>
                <c:pt idx="13">
                  <c:v>1.0017788599064668</c:v>
                </c:pt>
                <c:pt idx="14">
                  <c:v>1.0017788599064668</c:v>
                </c:pt>
                <c:pt idx="15">
                  <c:v>1.0017788599064668</c:v>
                </c:pt>
                <c:pt idx="16">
                  <c:v>1.0017788599064668</c:v>
                </c:pt>
                <c:pt idx="17">
                  <c:v>1.0017788599064668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71-48F4-8CF3-62A2D5D5A721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normalized_speedup!$C$34:$T$34</c:f>
              <c:numCache>
                <c:formatCode>General</c:formatCode>
                <c:ptCount val="18"/>
                <c:pt idx="0">
                  <c:v>1</c:v>
                </c:pt>
                <c:pt idx="1">
                  <c:v>0.9920792940734291</c:v>
                </c:pt>
                <c:pt idx="2">
                  <c:v>2.2127690831361089</c:v>
                </c:pt>
                <c:pt idx="3">
                  <c:v>2.2119790522870972</c:v>
                </c:pt>
                <c:pt idx="4">
                  <c:v>2.2152083189974459</c:v>
                </c:pt>
                <c:pt idx="5">
                  <c:v>2.2149602687424954</c:v>
                </c:pt>
                <c:pt idx="6">
                  <c:v>2.1599723720563082</c:v>
                </c:pt>
                <c:pt idx="7">
                  <c:v>2.2105494884268269</c:v>
                </c:pt>
                <c:pt idx="8">
                  <c:v>2.2269417640340623</c:v>
                </c:pt>
                <c:pt idx="9">
                  <c:v>2.2269417640340623</c:v>
                </c:pt>
                <c:pt idx="10">
                  <c:v>2.2269417640340623</c:v>
                </c:pt>
                <c:pt idx="11">
                  <c:v>2.2269417640340623</c:v>
                </c:pt>
                <c:pt idx="12">
                  <c:v>2.2269417640340623</c:v>
                </c:pt>
                <c:pt idx="13">
                  <c:v>2.2269417640340623</c:v>
                </c:pt>
                <c:pt idx="14">
                  <c:v>2.2269417640340623</c:v>
                </c:pt>
                <c:pt idx="15">
                  <c:v>2.2269417640340623</c:v>
                </c:pt>
                <c:pt idx="16">
                  <c:v>2.2269417640340623</c:v>
                </c:pt>
                <c:pt idx="17">
                  <c:v>2.2269417640340623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071-48F4-8CF3-62A2D5D5A721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normalized_speedup!$C$35:$T$35</c:f>
              <c:numCache>
                <c:formatCode>General</c:formatCode>
                <c:ptCount val="18"/>
                <c:pt idx="0">
                  <c:v>1</c:v>
                </c:pt>
                <c:pt idx="1">
                  <c:v>1.000631480138243</c:v>
                </c:pt>
                <c:pt idx="2">
                  <c:v>0.94689994821722923</c:v>
                </c:pt>
                <c:pt idx="3">
                  <c:v>0.94781410730190263</c:v>
                </c:pt>
                <c:pt idx="4">
                  <c:v>0.9479180245206964</c:v>
                </c:pt>
                <c:pt idx="5">
                  <c:v>0.94801669513193398</c:v>
                </c:pt>
                <c:pt idx="6">
                  <c:v>0.9399387182945329</c:v>
                </c:pt>
                <c:pt idx="7">
                  <c:v>0.94803250349800172</c:v>
                </c:pt>
                <c:pt idx="8">
                  <c:v>0.94794963519877118</c:v>
                </c:pt>
                <c:pt idx="9">
                  <c:v>0.94794963519877118</c:v>
                </c:pt>
                <c:pt idx="10">
                  <c:v>0.94794963519877118</c:v>
                </c:pt>
                <c:pt idx="11">
                  <c:v>0.94794963519877118</c:v>
                </c:pt>
                <c:pt idx="12">
                  <c:v>0.94794963519877118</c:v>
                </c:pt>
                <c:pt idx="13">
                  <c:v>0.94794963519877118</c:v>
                </c:pt>
                <c:pt idx="14">
                  <c:v>0.94794963519877118</c:v>
                </c:pt>
                <c:pt idx="15">
                  <c:v>0.94794963519877118</c:v>
                </c:pt>
                <c:pt idx="16">
                  <c:v>0.94794963519877118</c:v>
                </c:pt>
                <c:pt idx="17">
                  <c:v>0.94794963519877118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71-48F4-8CF3-62A2D5D5A721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normalized_speedup!$C$36:$T$36</c:f>
              <c:numCache>
                <c:formatCode>General</c:formatCode>
                <c:ptCount val="18"/>
                <c:pt idx="0">
                  <c:v>1</c:v>
                </c:pt>
                <c:pt idx="1">
                  <c:v>0.99833518312985581</c:v>
                </c:pt>
                <c:pt idx="2">
                  <c:v>0.95457750041063572</c:v>
                </c:pt>
                <c:pt idx="3">
                  <c:v>0.724458393332304</c:v>
                </c:pt>
                <c:pt idx="4">
                  <c:v>0.67779769763050102</c:v>
                </c:pt>
                <c:pt idx="5">
                  <c:v>0.77287670498172367</c:v>
                </c:pt>
                <c:pt idx="6">
                  <c:v>0.70020222781138153</c:v>
                </c:pt>
                <c:pt idx="7">
                  <c:v>0.62699003139948595</c:v>
                </c:pt>
                <c:pt idx="8">
                  <c:v>0.62632534274117257</c:v>
                </c:pt>
                <c:pt idx="9">
                  <c:v>0.62632534274117257</c:v>
                </c:pt>
                <c:pt idx="10">
                  <c:v>0.62632534274117257</c:v>
                </c:pt>
                <c:pt idx="11">
                  <c:v>0.62632534274117257</c:v>
                </c:pt>
                <c:pt idx="12">
                  <c:v>0.62632534274117257</c:v>
                </c:pt>
                <c:pt idx="13">
                  <c:v>0.62632534274117257</c:v>
                </c:pt>
                <c:pt idx="14">
                  <c:v>0.62632534274117257</c:v>
                </c:pt>
                <c:pt idx="15">
                  <c:v>0.62632534274117257</c:v>
                </c:pt>
                <c:pt idx="16">
                  <c:v>0.62632534274117257</c:v>
                </c:pt>
                <c:pt idx="17">
                  <c:v>0.62632534274117257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071-48F4-8CF3-62A2D5D5A721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normalized_speedup!$C$37:$T$37</c:f>
              <c:numCache>
                <c:formatCode>General</c:formatCode>
                <c:ptCount val="18"/>
                <c:pt idx="0">
                  <c:v>1</c:v>
                </c:pt>
                <c:pt idx="1">
                  <c:v>1.0006837154837003</c:v>
                </c:pt>
                <c:pt idx="2">
                  <c:v>0.98845543926419288</c:v>
                </c:pt>
                <c:pt idx="3">
                  <c:v>0.97930929954012458</c:v>
                </c:pt>
                <c:pt idx="4">
                  <c:v>1.0040668895306968</c:v>
                </c:pt>
                <c:pt idx="5">
                  <c:v>1.0143473066732016</c:v>
                </c:pt>
                <c:pt idx="6">
                  <c:v>1.0059542118074145</c:v>
                </c:pt>
                <c:pt idx="7">
                  <c:v>0.9987144300514228</c:v>
                </c:pt>
                <c:pt idx="8">
                  <c:v>0.9987144300514228</c:v>
                </c:pt>
                <c:pt idx="9">
                  <c:v>0.9987144300514228</c:v>
                </c:pt>
                <c:pt idx="10">
                  <c:v>0.9987144300514228</c:v>
                </c:pt>
                <c:pt idx="11">
                  <c:v>0.9987144300514228</c:v>
                </c:pt>
                <c:pt idx="12">
                  <c:v>0.9987144300514228</c:v>
                </c:pt>
                <c:pt idx="13">
                  <c:v>0.9987144300514228</c:v>
                </c:pt>
                <c:pt idx="14">
                  <c:v>0.9987144300514228</c:v>
                </c:pt>
                <c:pt idx="15">
                  <c:v>0.9987144300514228</c:v>
                </c:pt>
                <c:pt idx="16">
                  <c:v>0.9987144300514228</c:v>
                </c:pt>
                <c:pt idx="17">
                  <c:v>0.9987144300514228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071-48F4-8CF3-62A2D5D5A721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normalized_speedup!$C$38:$T$38</c:f>
              <c:numCache>
                <c:formatCode>General</c:formatCode>
                <c:ptCount val="18"/>
                <c:pt idx="0">
                  <c:v>1</c:v>
                </c:pt>
                <c:pt idx="1">
                  <c:v>1.0012259507829977</c:v>
                </c:pt>
                <c:pt idx="2">
                  <c:v>0.99475448313877501</c:v>
                </c:pt>
                <c:pt idx="3">
                  <c:v>0.99560423915074614</c:v>
                </c:pt>
                <c:pt idx="4">
                  <c:v>0.99641107845756516</c:v>
                </c:pt>
                <c:pt idx="5">
                  <c:v>0.97939443807389637</c:v>
                </c:pt>
                <c:pt idx="6">
                  <c:v>0.99904459167455395</c:v>
                </c:pt>
                <c:pt idx="7">
                  <c:v>0.99102745792736935</c:v>
                </c:pt>
                <c:pt idx="8">
                  <c:v>0.99102745792736935</c:v>
                </c:pt>
                <c:pt idx="9">
                  <c:v>0.99102745792736935</c:v>
                </c:pt>
                <c:pt idx="10">
                  <c:v>0.99102745792736935</c:v>
                </c:pt>
                <c:pt idx="11">
                  <c:v>0.99102745792736935</c:v>
                </c:pt>
                <c:pt idx="12">
                  <c:v>0.99102745792736935</c:v>
                </c:pt>
                <c:pt idx="13">
                  <c:v>0.99102745792736935</c:v>
                </c:pt>
                <c:pt idx="14">
                  <c:v>0.99102745792736935</c:v>
                </c:pt>
                <c:pt idx="15">
                  <c:v>0.99102745792736935</c:v>
                </c:pt>
                <c:pt idx="16">
                  <c:v>0.99102745792736935</c:v>
                </c:pt>
                <c:pt idx="17">
                  <c:v>0.99102745792736935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71-48F4-8CF3-62A2D5D5A721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normalized_speedup!$C$39:$T$39</c:f>
              <c:numCache>
                <c:formatCode>General</c:formatCode>
                <c:ptCount val="18"/>
                <c:pt idx="0">
                  <c:v>1</c:v>
                </c:pt>
                <c:pt idx="1">
                  <c:v>1.0010224935047796</c:v>
                </c:pt>
                <c:pt idx="2">
                  <c:v>1.5984021223843226</c:v>
                </c:pt>
                <c:pt idx="3">
                  <c:v>1.5937152892680313</c:v>
                </c:pt>
                <c:pt idx="4">
                  <c:v>1.5969675813960111</c:v>
                </c:pt>
                <c:pt idx="5">
                  <c:v>1.5974711014936822</c:v>
                </c:pt>
                <c:pt idx="6">
                  <c:v>1.5967636444431021</c:v>
                </c:pt>
                <c:pt idx="7">
                  <c:v>1.5974000862767899</c:v>
                </c:pt>
                <c:pt idx="8">
                  <c:v>1.5974000862767899</c:v>
                </c:pt>
                <c:pt idx="9">
                  <c:v>1.5974000862767899</c:v>
                </c:pt>
                <c:pt idx="10">
                  <c:v>1.5974000862767899</c:v>
                </c:pt>
                <c:pt idx="11">
                  <c:v>1.5974000862767899</c:v>
                </c:pt>
                <c:pt idx="12">
                  <c:v>1.5974000862767899</c:v>
                </c:pt>
                <c:pt idx="13">
                  <c:v>1.5974000862767899</c:v>
                </c:pt>
                <c:pt idx="14">
                  <c:v>1.5974000862767899</c:v>
                </c:pt>
                <c:pt idx="15">
                  <c:v>1.5974000862767899</c:v>
                </c:pt>
                <c:pt idx="16">
                  <c:v>1.5974000862767899</c:v>
                </c:pt>
                <c:pt idx="17">
                  <c:v>1.5974000862767899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071-48F4-8CF3-62A2D5D5A721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normalized_speedup!$C$40:$T$40</c:f>
              <c:numCache>
                <c:formatCode>General</c:formatCode>
                <c:ptCount val="18"/>
                <c:pt idx="0">
                  <c:v>1</c:v>
                </c:pt>
                <c:pt idx="1">
                  <c:v>1.0068313540779341</c:v>
                </c:pt>
                <c:pt idx="2">
                  <c:v>2.2305272895467163</c:v>
                </c:pt>
                <c:pt idx="3">
                  <c:v>2.3581879352163369</c:v>
                </c:pt>
                <c:pt idx="4">
                  <c:v>2.2840254622612912</c:v>
                </c:pt>
                <c:pt idx="5">
                  <c:v>2.2476602408740072</c:v>
                </c:pt>
                <c:pt idx="6">
                  <c:v>2.3776278941348163</c:v>
                </c:pt>
                <c:pt idx="7">
                  <c:v>2.3679145225281846</c:v>
                </c:pt>
                <c:pt idx="8">
                  <c:v>2.3584647286670055</c:v>
                </c:pt>
                <c:pt idx="9">
                  <c:v>2.3584647286670055</c:v>
                </c:pt>
                <c:pt idx="10">
                  <c:v>2.3584647286670055</c:v>
                </c:pt>
                <c:pt idx="11">
                  <c:v>2.3584647286670055</c:v>
                </c:pt>
                <c:pt idx="12">
                  <c:v>2.3584647286670055</c:v>
                </c:pt>
                <c:pt idx="13">
                  <c:v>2.3584647286670055</c:v>
                </c:pt>
                <c:pt idx="14">
                  <c:v>2.3584647286670055</c:v>
                </c:pt>
                <c:pt idx="15">
                  <c:v>2.3584647286670055</c:v>
                </c:pt>
                <c:pt idx="16">
                  <c:v>2.3584647286670055</c:v>
                </c:pt>
                <c:pt idx="17">
                  <c:v>2.3584647286670055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071-48F4-8CF3-62A2D5D5A721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normalized_speedup!$C$41:$T$41</c:f>
              <c:numCache>
                <c:formatCode>General</c:formatCode>
                <c:ptCount val="18"/>
                <c:pt idx="0">
                  <c:v>1</c:v>
                </c:pt>
                <c:pt idx="1">
                  <c:v>1.007986111111111</c:v>
                </c:pt>
                <c:pt idx="2">
                  <c:v>1.2918298326806692</c:v>
                </c:pt>
                <c:pt idx="3">
                  <c:v>1.298939549868003</c:v>
                </c:pt>
                <c:pt idx="4">
                  <c:v>1.2930381720190638</c:v>
                </c:pt>
                <c:pt idx="5">
                  <c:v>1.3060104372863055</c:v>
                </c:pt>
                <c:pt idx="6">
                  <c:v>1.2783477916244661</c:v>
                </c:pt>
                <c:pt idx="7">
                  <c:v>1.2850818946436477</c:v>
                </c:pt>
                <c:pt idx="8">
                  <c:v>1.2875327094513682</c:v>
                </c:pt>
                <c:pt idx="9">
                  <c:v>1.2875327094513682</c:v>
                </c:pt>
                <c:pt idx="10">
                  <c:v>1.2875327094513682</c:v>
                </c:pt>
                <c:pt idx="11">
                  <c:v>1.2875327094513682</c:v>
                </c:pt>
                <c:pt idx="12">
                  <c:v>1.2875327094513682</c:v>
                </c:pt>
                <c:pt idx="13">
                  <c:v>1.2875327094513682</c:v>
                </c:pt>
                <c:pt idx="14">
                  <c:v>1.2875327094513682</c:v>
                </c:pt>
                <c:pt idx="15">
                  <c:v>1.2875327094513682</c:v>
                </c:pt>
                <c:pt idx="16">
                  <c:v>1.2875327094513682</c:v>
                </c:pt>
                <c:pt idx="17">
                  <c:v>1.2875327094513682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071-48F4-8CF3-62A2D5D5A721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normalized_speedup!$C$42:$T$42</c:f>
              <c:numCache>
                <c:formatCode>General</c:formatCode>
                <c:ptCount val="18"/>
                <c:pt idx="0">
                  <c:v>1</c:v>
                </c:pt>
                <c:pt idx="1">
                  <c:v>0.99998166707406511</c:v>
                </c:pt>
                <c:pt idx="2">
                  <c:v>1.0381213997513132</c:v>
                </c:pt>
                <c:pt idx="3">
                  <c:v>1.1703655492536673</c:v>
                </c:pt>
                <c:pt idx="4">
                  <c:v>1.173437264702297</c:v>
                </c:pt>
                <c:pt idx="5">
                  <c:v>1.377439014124817</c:v>
                </c:pt>
                <c:pt idx="6">
                  <c:v>1.3860377262601535</c:v>
                </c:pt>
                <c:pt idx="7">
                  <c:v>1.3818591768143356</c:v>
                </c:pt>
                <c:pt idx="8">
                  <c:v>1.3773346688326444</c:v>
                </c:pt>
                <c:pt idx="9">
                  <c:v>1.3773346688326444</c:v>
                </c:pt>
                <c:pt idx="10">
                  <c:v>1.3773346688326444</c:v>
                </c:pt>
                <c:pt idx="11">
                  <c:v>1.3773346688326444</c:v>
                </c:pt>
                <c:pt idx="12">
                  <c:v>1.3773346688326444</c:v>
                </c:pt>
                <c:pt idx="13">
                  <c:v>1.3773346688326444</c:v>
                </c:pt>
                <c:pt idx="14">
                  <c:v>1.3773346688326444</c:v>
                </c:pt>
                <c:pt idx="15">
                  <c:v>1.3773346688326444</c:v>
                </c:pt>
                <c:pt idx="16">
                  <c:v>1.3773346688326444</c:v>
                </c:pt>
                <c:pt idx="17">
                  <c:v>1.3773346688326444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071-48F4-8CF3-62A2D5D5A721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normalized_speedup!$C$43:$T$43</c:f>
              <c:numCache>
                <c:formatCode>General</c:formatCode>
                <c:ptCount val="18"/>
                <c:pt idx="0">
                  <c:v>1</c:v>
                </c:pt>
                <c:pt idx="1">
                  <c:v>0.99712415841318047</c:v>
                </c:pt>
                <c:pt idx="2">
                  <c:v>1.0162367233456826</c:v>
                </c:pt>
                <c:pt idx="3">
                  <c:v>0.9939052160634394</c:v>
                </c:pt>
                <c:pt idx="4">
                  <c:v>1.214594979497295</c:v>
                </c:pt>
                <c:pt idx="5">
                  <c:v>1.2345101823505924</c:v>
                </c:pt>
                <c:pt idx="6">
                  <c:v>1.2268556027712099</c:v>
                </c:pt>
                <c:pt idx="7">
                  <c:v>1.2297735164206809</c:v>
                </c:pt>
                <c:pt idx="8">
                  <c:v>1.2207899044908235</c:v>
                </c:pt>
                <c:pt idx="9">
                  <c:v>1.2207899044908235</c:v>
                </c:pt>
                <c:pt idx="10">
                  <c:v>1.2207899044908235</c:v>
                </c:pt>
                <c:pt idx="11">
                  <c:v>1.2207899044908235</c:v>
                </c:pt>
                <c:pt idx="12">
                  <c:v>1.2207899044908235</c:v>
                </c:pt>
                <c:pt idx="13">
                  <c:v>1.2207899044908235</c:v>
                </c:pt>
                <c:pt idx="14">
                  <c:v>1.2207899044908235</c:v>
                </c:pt>
                <c:pt idx="15">
                  <c:v>1.2207899044908235</c:v>
                </c:pt>
                <c:pt idx="16">
                  <c:v>1.2207899044908235</c:v>
                </c:pt>
                <c:pt idx="17">
                  <c:v>1.2207899044908235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071-48F4-8CF3-62A2D5D5A721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normalized_speedup!$C$44:$T$44</c:f>
              <c:numCache>
                <c:formatCode>General</c:formatCode>
                <c:ptCount val="18"/>
                <c:pt idx="0">
                  <c:v>1</c:v>
                </c:pt>
                <c:pt idx="1">
                  <c:v>1.0025446381544294</c:v>
                </c:pt>
                <c:pt idx="2">
                  <c:v>0.91678607552258928</c:v>
                </c:pt>
                <c:pt idx="3">
                  <c:v>0.99887828765034048</c:v>
                </c:pt>
                <c:pt idx="4">
                  <c:v>0.88653842795014048</c:v>
                </c:pt>
                <c:pt idx="5">
                  <c:v>0.99368321451294506</c:v>
                </c:pt>
                <c:pt idx="6">
                  <c:v>0.99645978320262019</c:v>
                </c:pt>
                <c:pt idx="7">
                  <c:v>0.99649890877203295</c:v>
                </c:pt>
                <c:pt idx="8">
                  <c:v>0.99984241473159619</c:v>
                </c:pt>
                <c:pt idx="9">
                  <c:v>0.99984241473159619</c:v>
                </c:pt>
                <c:pt idx="10">
                  <c:v>0.99984241473159619</c:v>
                </c:pt>
                <c:pt idx="11">
                  <c:v>0.99984241473159619</c:v>
                </c:pt>
                <c:pt idx="12">
                  <c:v>0.99984241473159619</c:v>
                </c:pt>
                <c:pt idx="13">
                  <c:v>0.99984241473159619</c:v>
                </c:pt>
                <c:pt idx="14">
                  <c:v>0.99984241473159619</c:v>
                </c:pt>
                <c:pt idx="15">
                  <c:v>0.99984241473159619</c:v>
                </c:pt>
                <c:pt idx="16">
                  <c:v>0.99984241473159619</c:v>
                </c:pt>
                <c:pt idx="17">
                  <c:v>0.99984241473159619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071-48F4-8CF3-62A2D5D5A721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normalized_speedup!$C$45:$T$45</c:f>
              <c:numCache>
                <c:formatCode>General</c:formatCode>
                <c:ptCount val="18"/>
                <c:pt idx="0">
                  <c:v>1</c:v>
                </c:pt>
                <c:pt idx="1">
                  <c:v>0.98642533936651577</c:v>
                </c:pt>
                <c:pt idx="2">
                  <c:v>6.7294335545608888E-2</c:v>
                </c:pt>
                <c:pt idx="3">
                  <c:v>6.7408781694495976E-2</c:v>
                </c:pt>
                <c:pt idx="4">
                  <c:v>0.16053019145802649</c:v>
                </c:pt>
                <c:pt idx="5">
                  <c:v>1.0982367758186398</c:v>
                </c:pt>
                <c:pt idx="6">
                  <c:v>1.0818858560794045</c:v>
                </c:pt>
                <c:pt idx="7">
                  <c:v>1.0872817955112219</c:v>
                </c:pt>
                <c:pt idx="8">
                  <c:v>1.10941475826972</c:v>
                </c:pt>
                <c:pt idx="9">
                  <c:v>1.10941475826972</c:v>
                </c:pt>
                <c:pt idx="10">
                  <c:v>1.10941475826972</c:v>
                </c:pt>
                <c:pt idx="11">
                  <c:v>1.10941475826972</c:v>
                </c:pt>
                <c:pt idx="12">
                  <c:v>1.10941475826972</c:v>
                </c:pt>
                <c:pt idx="13">
                  <c:v>1.10941475826972</c:v>
                </c:pt>
                <c:pt idx="14">
                  <c:v>1.10941475826972</c:v>
                </c:pt>
                <c:pt idx="15">
                  <c:v>1.10941475826972</c:v>
                </c:pt>
                <c:pt idx="16">
                  <c:v>1.10941475826972</c:v>
                </c:pt>
                <c:pt idx="17">
                  <c:v>1.10941475826972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071-48F4-8CF3-62A2D5D5A721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normalized_speedup!$C$46:$T$46</c:f>
              <c:numCache>
                <c:formatCode>General</c:formatCode>
                <c:ptCount val="18"/>
                <c:pt idx="0">
                  <c:v>1</c:v>
                </c:pt>
                <c:pt idx="1">
                  <c:v>0.99659523888870361</c:v>
                </c:pt>
                <c:pt idx="2">
                  <c:v>0.70498280205297681</c:v>
                </c:pt>
                <c:pt idx="3">
                  <c:v>0.71872838026133945</c:v>
                </c:pt>
                <c:pt idx="4">
                  <c:v>0.71310566997139624</c:v>
                </c:pt>
                <c:pt idx="5">
                  <c:v>0.77599979240819472</c:v>
                </c:pt>
                <c:pt idx="6">
                  <c:v>0.77861480046493603</c:v>
                </c:pt>
                <c:pt idx="7">
                  <c:v>0.77863024636521261</c:v>
                </c:pt>
                <c:pt idx="8">
                  <c:v>0.77930273667386196</c:v>
                </c:pt>
                <c:pt idx="9">
                  <c:v>0.77930273667386196</c:v>
                </c:pt>
                <c:pt idx="10">
                  <c:v>0.77930273667386196</c:v>
                </c:pt>
                <c:pt idx="11">
                  <c:v>0.77930273667386196</c:v>
                </c:pt>
                <c:pt idx="12">
                  <c:v>0.77930273667386196</c:v>
                </c:pt>
                <c:pt idx="13">
                  <c:v>0.77930273667386196</c:v>
                </c:pt>
                <c:pt idx="14">
                  <c:v>0.77930273667386196</c:v>
                </c:pt>
                <c:pt idx="15">
                  <c:v>0.77930273667386196</c:v>
                </c:pt>
                <c:pt idx="16">
                  <c:v>0.77930273667386196</c:v>
                </c:pt>
                <c:pt idx="17">
                  <c:v>0.77930273667386196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71-48F4-8CF3-62A2D5D5A721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normalized_speedup!$C$47:$T$47</c:f>
              <c:numCache>
                <c:formatCode>General</c:formatCode>
                <c:ptCount val="18"/>
                <c:pt idx="0">
                  <c:v>1</c:v>
                </c:pt>
                <c:pt idx="1">
                  <c:v>0.99680210529914226</c:v>
                </c:pt>
                <c:pt idx="2">
                  <c:v>2.6339956038220649</c:v>
                </c:pt>
                <c:pt idx="3">
                  <c:v>2.3550126867965333</c:v>
                </c:pt>
                <c:pt idx="4">
                  <c:v>2.3769761507056208</c:v>
                </c:pt>
                <c:pt idx="5">
                  <c:v>2.3238997284373339</c:v>
                </c:pt>
                <c:pt idx="6">
                  <c:v>2.3934484165980745</c:v>
                </c:pt>
                <c:pt idx="7">
                  <c:v>2.3725135664740273</c:v>
                </c:pt>
                <c:pt idx="8">
                  <c:v>2.3962093306559673</c:v>
                </c:pt>
                <c:pt idx="9">
                  <c:v>2.4155191179707929</c:v>
                </c:pt>
                <c:pt idx="10">
                  <c:v>2.4155191179707929</c:v>
                </c:pt>
                <c:pt idx="11">
                  <c:v>2.4155191179707929</c:v>
                </c:pt>
                <c:pt idx="12">
                  <c:v>2.4155191179707929</c:v>
                </c:pt>
                <c:pt idx="13">
                  <c:v>2.4155191179707929</c:v>
                </c:pt>
                <c:pt idx="14">
                  <c:v>2.4155191179707929</c:v>
                </c:pt>
                <c:pt idx="15">
                  <c:v>2.4155191179707929</c:v>
                </c:pt>
                <c:pt idx="16">
                  <c:v>2.4155191179707929</c:v>
                </c:pt>
                <c:pt idx="17">
                  <c:v>2.4155191179707929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071-48F4-8CF3-62A2D5D5A721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normalized_speedup!$C$48:$T$48</c:f>
              <c:numCache>
                <c:formatCode>General</c:formatCode>
                <c:ptCount val="18"/>
                <c:pt idx="0">
                  <c:v>1</c:v>
                </c:pt>
                <c:pt idx="1">
                  <c:v>0.99769697855900508</c:v>
                </c:pt>
                <c:pt idx="2">
                  <c:v>4.8584317877320036</c:v>
                </c:pt>
                <c:pt idx="3">
                  <c:v>4.8297203529932231</c:v>
                </c:pt>
                <c:pt idx="4">
                  <c:v>4.8185230957934149</c:v>
                </c:pt>
                <c:pt idx="5">
                  <c:v>4.8529982920380892</c:v>
                </c:pt>
                <c:pt idx="6">
                  <c:v>4.8792088710322403</c:v>
                </c:pt>
                <c:pt idx="7">
                  <c:v>4.8549747680438911</c:v>
                </c:pt>
                <c:pt idx="8">
                  <c:v>4.9157724101319573</c:v>
                </c:pt>
                <c:pt idx="9">
                  <c:v>4.8968789838991453</c:v>
                </c:pt>
                <c:pt idx="10">
                  <c:v>4.8968789838991453</c:v>
                </c:pt>
                <c:pt idx="11">
                  <c:v>4.8968789838991453</c:v>
                </c:pt>
                <c:pt idx="12">
                  <c:v>4.8968789838991453</c:v>
                </c:pt>
                <c:pt idx="13">
                  <c:v>4.8968789838991453</c:v>
                </c:pt>
                <c:pt idx="14">
                  <c:v>4.8968789838991453</c:v>
                </c:pt>
                <c:pt idx="15">
                  <c:v>4.8968789838991453</c:v>
                </c:pt>
                <c:pt idx="16">
                  <c:v>4.8968789838991453</c:v>
                </c:pt>
                <c:pt idx="17">
                  <c:v>4.8968789838991453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071-48F4-8CF3-62A2D5D5A721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normalized_speedup!$C$49:$T$49</c:f>
              <c:numCache>
                <c:formatCode>General</c:formatCode>
                <c:ptCount val="18"/>
                <c:pt idx="0">
                  <c:v>1</c:v>
                </c:pt>
                <c:pt idx="1">
                  <c:v>0.97560818294417084</c:v>
                </c:pt>
                <c:pt idx="2">
                  <c:v>6.327783769650619</c:v>
                </c:pt>
                <c:pt idx="3">
                  <c:v>6.34196130841244</c:v>
                </c:pt>
                <c:pt idx="4">
                  <c:v>6.3128871962750903</c:v>
                </c:pt>
                <c:pt idx="5">
                  <c:v>6.2965449058174627</c:v>
                </c:pt>
                <c:pt idx="6">
                  <c:v>6.3553679400739229</c:v>
                </c:pt>
                <c:pt idx="7">
                  <c:v>6.3523235822932662</c:v>
                </c:pt>
                <c:pt idx="8">
                  <c:v>6.3543667334011618</c:v>
                </c:pt>
                <c:pt idx="9">
                  <c:v>6.3217093749183713</c:v>
                </c:pt>
                <c:pt idx="10">
                  <c:v>6.3217093749183713</c:v>
                </c:pt>
                <c:pt idx="11">
                  <c:v>6.3217093749183713</c:v>
                </c:pt>
                <c:pt idx="12">
                  <c:v>6.3217093749183713</c:v>
                </c:pt>
                <c:pt idx="13">
                  <c:v>6.3217093749183713</c:v>
                </c:pt>
                <c:pt idx="14">
                  <c:v>6.3217093749183713</c:v>
                </c:pt>
                <c:pt idx="15">
                  <c:v>6.3217093749183713</c:v>
                </c:pt>
                <c:pt idx="16">
                  <c:v>6.3217093749183713</c:v>
                </c:pt>
                <c:pt idx="17">
                  <c:v>6.3217093749183713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071-48F4-8CF3-62A2D5D5A721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normalized_speedup!$C$50:$T$50</c:f>
              <c:numCache>
                <c:formatCode>General</c:formatCode>
                <c:ptCount val="18"/>
                <c:pt idx="0">
                  <c:v>1</c:v>
                </c:pt>
                <c:pt idx="1">
                  <c:v>1.0001393312579434</c:v>
                </c:pt>
                <c:pt idx="2">
                  <c:v>1.1024407093136628</c:v>
                </c:pt>
                <c:pt idx="3">
                  <c:v>0.509021746736252</c:v>
                </c:pt>
                <c:pt idx="4">
                  <c:v>1.259567268193085</c:v>
                </c:pt>
                <c:pt idx="5">
                  <c:v>1.2310984395625515</c:v>
                </c:pt>
                <c:pt idx="6">
                  <c:v>1.2410882379007262</c:v>
                </c:pt>
                <c:pt idx="7">
                  <c:v>1.2476086619718147</c:v>
                </c:pt>
                <c:pt idx="8">
                  <c:v>1.4440009901119366</c:v>
                </c:pt>
                <c:pt idx="9">
                  <c:v>1.449077824854905</c:v>
                </c:pt>
                <c:pt idx="10">
                  <c:v>1.449077824854905</c:v>
                </c:pt>
                <c:pt idx="11">
                  <c:v>1.449077824854905</c:v>
                </c:pt>
                <c:pt idx="12">
                  <c:v>1.449077824854905</c:v>
                </c:pt>
                <c:pt idx="13">
                  <c:v>1.449077824854905</c:v>
                </c:pt>
                <c:pt idx="14">
                  <c:v>1.449077824854905</c:v>
                </c:pt>
                <c:pt idx="15">
                  <c:v>1.449077824854905</c:v>
                </c:pt>
                <c:pt idx="16">
                  <c:v>1.449077824854905</c:v>
                </c:pt>
                <c:pt idx="17">
                  <c:v>1.449077824854905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071-48F4-8CF3-62A2D5D5A721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normalized_speedup!$C$51:$T$51</c:f>
              <c:numCache>
                <c:formatCode>General</c:formatCode>
                <c:ptCount val="18"/>
                <c:pt idx="0">
                  <c:v>1</c:v>
                </c:pt>
                <c:pt idx="1">
                  <c:v>1.0016895389770524</c:v>
                </c:pt>
                <c:pt idx="2">
                  <c:v>1.0137842999966657</c:v>
                </c:pt>
                <c:pt idx="3">
                  <c:v>1.0121692568145937</c:v>
                </c:pt>
                <c:pt idx="4">
                  <c:v>0.79110851756590006</c:v>
                </c:pt>
                <c:pt idx="5">
                  <c:v>1.0147654782451154</c:v>
                </c:pt>
                <c:pt idx="6">
                  <c:v>1.0136249773790134</c:v>
                </c:pt>
                <c:pt idx="7">
                  <c:v>1.0084335008978362</c:v>
                </c:pt>
                <c:pt idx="8">
                  <c:v>1.014204572528614</c:v>
                </c:pt>
                <c:pt idx="9">
                  <c:v>1.014204572528614</c:v>
                </c:pt>
                <c:pt idx="10">
                  <c:v>1.014204572528614</c:v>
                </c:pt>
                <c:pt idx="11">
                  <c:v>1.014204572528614</c:v>
                </c:pt>
                <c:pt idx="12">
                  <c:v>1.014204572528614</c:v>
                </c:pt>
                <c:pt idx="13">
                  <c:v>1.014204572528614</c:v>
                </c:pt>
                <c:pt idx="14">
                  <c:v>1.014204572528614</c:v>
                </c:pt>
                <c:pt idx="15">
                  <c:v>1.014204572528614</c:v>
                </c:pt>
                <c:pt idx="16">
                  <c:v>1.014204572528614</c:v>
                </c:pt>
                <c:pt idx="17">
                  <c:v>1.014204572528614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071-48F4-8CF3-62A2D5D5A721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normalized_speedup!$C$52:$T$52</c:f>
              <c:numCache>
                <c:formatCode>General</c:formatCode>
                <c:ptCount val="18"/>
                <c:pt idx="0">
                  <c:v>1</c:v>
                </c:pt>
                <c:pt idx="1">
                  <c:v>1.0030680291082432</c:v>
                </c:pt>
                <c:pt idx="2">
                  <c:v>0.99701349597389022</c:v>
                </c:pt>
                <c:pt idx="3">
                  <c:v>1.0161698411271369</c:v>
                </c:pt>
                <c:pt idx="4">
                  <c:v>1.006039799097209</c:v>
                </c:pt>
                <c:pt idx="5">
                  <c:v>0.99861163700618449</c:v>
                </c:pt>
                <c:pt idx="6">
                  <c:v>1.0133196721311477</c:v>
                </c:pt>
                <c:pt idx="7">
                  <c:v>1.0196007680511348</c:v>
                </c:pt>
                <c:pt idx="8">
                  <c:v>1.0021405682005295</c:v>
                </c:pt>
                <c:pt idx="9">
                  <c:v>1.0021405682005295</c:v>
                </c:pt>
                <c:pt idx="10">
                  <c:v>1.0021405682005295</c:v>
                </c:pt>
                <c:pt idx="11">
                  <c:v>1.0021405682005295</c:v>
                </c:pt>
                <c:pt idx="12">
                  <c:v>1.0021405682005295</c:v>
                </c:pt>
                <c:pt idx="13">
                  <c:v>1.0021405682005295</c:v>
                </c:pt>
                <c:pt idx="14">
                  <c:v>1.0021405682005295</c:v>
                </c:pt>
                <c:pt idx="15">
                  <c:v>1.0021405682005295</c:v>
                </c:pt>
                <c:pt idx="16">
                  <c:v>1.0021405682005295</c:v>
                </c:pt>
                <c:pt idx="17">
                  <c:v>1.0021405682005295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071-48F4-8CF3-62A2D5D5A721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normalized_speedup!$C$53:$T$53</c:f>
              <c:numCache>
                <c:formatCode>General</c:formatCode>
                <c:ptCount val="18"/>
                <c:pt idx="0">
                  <c:v>1</c:v>
                </c:pt>
                <c:pt idx="1">
                  <c:v>0.99877803022139899</c:v>
                </c:pt>
                <c:pt idx="2">
                  <c:v>0.83792158333573763</c:v>
                </c:pt>
                <c:pt idx="3">
                  <c:v>1.0277771224467649</c:v>
                </c:pt>
                <c:pt idx="4">
                  <c:v>1.0289398788365476</c:v>
                </c:pt>
                <c:pt idx="5">
                  <c:v>1.0284904858586337</c:v>
                </c:pt>
                <c:pt idx="6">
                  <c:v>1.025613982220883</c:v>
                </c:pt>
                <c:pt idx="7">
                  <c:v>1.0286361919153759</c:v>
                </c:pt>
                <c:pt idx="8">
                  <c:v>1.0286580513847339</c:v>
                </c:pt>
                <c:pt idx="9">
                  <c:v>1.0286580513847339</c:v>
                </c:pt>
                <c:pt idx="10">
                  <c:v>1.0286580513847339</c:v>
                </c:pt>
                <c:pt idx="11">
                  <c:v>1.0286580513847339</c:v>
                </c:pt>
                <c:pt idx="12">
                  <c:v>1.0286580513847339</c:v>
                </c:pt>
                <c:pt idx="13">
                  <c:v>1.0286580513847339</c:v>
                </c:pt>
                <c:pt idx="14">
                  <c:v>1.0286580513847339</c:v>
                </c:pt>
                <c:pt idx="15">
                  <c:v>1.0286580513847339</c:v>
                </c:pt>
                <c:pt idx="16">
                  <c:v>1.0286580513847339</c:v>
                </c:pt>
                <c:pt idx="17">
                  <c:v>1.0286580513847339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071-48F4-8CF3-62A2D5D5A721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normalized_speedup!$C$54:$T$54</c:f>
              <c:numCache>
                <c:formatCode>General</c:formatCode>
                <c:ptCount val="18"/>
                <c:pt idx="0">
                  <c:v>1</c:v>
                </c:pt>
                <c:pt idx="1">
                  <c:v>1.0081676499962233</c:v>
                </c:pt>
                <c:pt idx="2">
                  <c:v>0.97752905907512233</c:v>
                </c:pt>
                <c:pt idx="3">
                  <c:v>0.98037874682527748</c:v>
                </c:pt>
                <c:pt idx="4">
                  <c:v>0.97150810518790254</c:v>
                </c:pt>
                <c:pt idx="5">
                  <c:v>0.98366054817493387</c:v>
                </c:pt>
                <c:pt idx="6">
                  <c:v>0.97880346393150353</c:v>
                </c:pt>
                <c:pt idx="7">
                  <c:v>0.98186439985287499</c:v>
                </c:pt>
                <c:pt idx="8">
                  <c:v>0.98009399017672105</c:v>
                </c:pt>
                <c:pt idx="9">
                  <c:v>0.98758430864445179</c:v>
                </c:pt>
                <c:pt idx="10">
                  <c:v>0.98758430864445179</c:v>
                </c:pt>
                <c:pt idx="11">
                  <c:v>0.98758430864445179</c:v>
                </c:pt>
                <c:pt idx="12">
                  <c:v>0.98758430864445179</c:v>
                </c:pt>
                <c:pt idx="13">
                  <c:v>0.98758430864445179</c:v>
                </c:pt>
                <c:pt idx="14">
                  <c:v>0.98758430864445179</c:v>
                </c:pt>
                <c:pt idx="15">
                  <c:v>0.98758430864445179</c:v>
                </c:pt>
                <c:pt idx="16">
                  <c:v>0.98758430864445179</c:v>
                </c:pt>
                <c:pt idx="17">
                  <c:v>0.98758430864445179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071-48F4-8CF3-62A2D5D5A721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normalized_speedup!$C$55:$T$55</c:f>
              <c:numCache>
                <c:formatCode>General</c:formatCode>
                <c:ptCount val="18"/>
                <c:pt idx="0">
                  <c:v>1</c:v>
                </c:pt>
                <c:pt idx="1">
                  <c:v>0.9993975449958582</c:v>
                </c:pt>
                <c:pt idx="2">
                  <c:v>0.9982698961937716</c:v>
                </c:pt>
                <c:pt idx="3">
                  <c:v>0.98398457774152892</c:v>
                </c:pt>
                <c:pt idx="4">
                  <c:v>0.99845766091110877</c:v>
                </c:pt>
                <c:pt idx="5">
                  <c:v>1.0003014999623125</c:v>
                </c:pt>
                <c:pt idx="6">
                  <c:v>0.99924704465025227</c:v>
                </c:pt>
                <c:pt idx="7">
                  <c:v>1.0032886032886035</c:v>
                </c:pt>
                <c:pt idx="8">
                  <c:v>1.0000376775554802</c:v>
                </c:pt>
                <c:pt idx="9">
                  <c:v>0.99598483995647114</c:v>
                </c:pt>
                <c:pt idx="10">
                  <c:v>0.99598483995647114</c:v>
                </c:pt>
                <c:pt idx="11">
                  <c:v>0.99598483995647114</c:v>
                </c:pt>
                <c:pt idx="12">
                  <c:v>0.99598483995647114</c:v>
                </c:pt>
                <c:pt idx="13">
                  <c:v>0.99598483995647114</c:v>
                </c:pt>
                <c:pt idx="14">
                  <c:v>0.99598483995647114</c:v>
                </c:pt>
                <c:pt idx="15">
                  <c:v>0.99598483995647114</c:v>
                </c:pt>
                <c:pt idx="16">
                  <c:v>0.99598483995647114</c:v>
                </c:pt>
                <c:pt idx="17">
                  <c:v>0.99598483995647114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071-48F4-8CF3-62A2D5D5A721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normalized_speedup!$C$56:$T$56</c:f>
              <c:numCache>
                <c:formatCode>General</c:formatCode>
                <c:ptCount val="18"/>
                <c:pt idx="0">
                  <c:v>1</c:v>
                </c:pt>
                <c:pt idx="1">
                  <c:v>1.0015442387244469</c:v>
                </c:pt>
                <c:pt idx="2">
                  <c:v>0.98815597342721917</c:v>
                </c:pt>
                <c:pt idx="3">
                  <c:v>0.9913457085328452</c:v>
                </c:pt>
                <c:pt idx="4">
                  <c:v>0.98567580440200242</c:v>
                </c:pt>
                <c:pt idx="5">
                  <c:v>0.9965453026906278</c:v>
                </c:pt>
                <c:pt idx="6">
                  <c:v>0.99979152175089658</c:v>
                </c:pt>
                <c:pt idx="7">
                  <c:v>0.9958190490832457</c:v>
                </c:pt>
                <c:pt idx="8">
                  <c:v>0.99297005654216786</c:v>
                </c:pt>
                <c:pt idx="9">
                  <c:v>0.99649950749349159</c:v>
                </c:pt>
                <c:pt idx="10">
                  <c:v>0.99649950749349159</c:v>
                </c:pt>
                <c:pt idx="11">
                  <c:v>0.99649950749349159</c:v>
                </c:pt>
                <c:pt idx="12">
                  <c:v>0.99649950749349159</c:v>
                </c:pt>
                <c:pt idx="13">
                  <c:v>0.99649950749349159</c:v>
                </c:pt>
                <c:pt idx="14">
                  <c:v>0.99649950749349159</c:v>
                </c:pt>
                <c:pt idx="15">
                  <c:v>0.99649950749349159</c:v>
                </c:pt>
                <c:pt idx="16">
                  <c:v>0.99649950749349159</c:v>
                </c:pt>
                <c:pt idx="17">
                  <c:v>0.99649950749349159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071-48F4-8CF3-62A2D5D5A721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normalized_speedup!$C$57:$T$57</c:f>
              <c:numCache>
                <c:formatCode>General</c:formatCode>
                <c:ptCount val="18"/>
                <c:pt idx="0">
                  <c:v>1</c:v>
                </c:pt>
                <c:pt idx="1">
                  <c:v>0.99910763478808751</c:v>
                </c:pt>
                <c:pt idx="2">
                  <c:v>1.0934594202150121</c:v>
                </c:pt>
                <c:pt idx="3">
                  <c:v>0.92118570763191154</c:v>
                </c:pt>
                <c:pt idx="4">
                  <c:v>0.92397356093178462</c:v>
                </c:pt>
                <c:pt idx="5">
                  <c:v>1.0943253970063584</c:v>
                </c:pt>
                <c:pt idx="6">
                  <c:v>1.0934677244192916</c:v>
                </c:pt>
                <c:pt idx="7">
                  <c:v>1.0979922643305107</c:v>
                </c:pt>
                <c:pt idx="8">
                  <c:v>1.0930277753316671</c:v>
                </c:pt>
                <c:pt idx="9">
                  <c:v>1.0971706380352204</c:v>
                </c:pt>
                <c:pt idx="10">
                  <c:v>1.0971706380352204</c:v>
                </c:pt>
                <c:pt idx="11">
                  <c:v>1.0971706380352204</c:v>
                </c:pt>
                <c:pt idx="12">
                  <c:v>1.0971706380352204</c:v>
                </c:pt>
                <c:pt idx="13">
                  <c:v>1.0971706380352204</c:v>
                </c:pt>
                <c:pt idx="14">
                  <c:v>1.0971706380352204</c:v>
                </c:pt>
                <c:pt idx="15">
                  <c:v>1.0971706380352204</c:v>
                </c:pt>
                <c:pt idx="16">
                  <c:v>1.0971706380352204</c:v>
                </c:pt>
                <c:pt idx="17">
                  <c:v>1.0971706380352204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071-48F4-8CF3-62A2D5D5A721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normalized_speedup!$C$58:$T$58</c:f>
              <c:numCache>
                <c:formatCode>General</c:formatCode>
                <c:ptCount val="18"/>
                <c:pt idx="0">
                  <c:v>1</c:v>
                </c:pt>
                <c:pt idx="1">
                  <c:v>0.99309141976986504</c:v>
                </c:pt>
                <c:pt idx="2">
                  <c:v>0.95442275596836224</c:v>
                </c:pt>
                <c:pt idx="3">
                  <c:v>0.97850006323510808</c:v>
                </c:pt>
                <c:pt idx="4">
                  <c:v>0.98358559420896774</c:v>
                </c:pt>
                <c:pt idx="5">
                  <c:v>0.71724442554026857</c:v>
                </c:pt>
                <c:pt idx="6">
                  <c:v>0.71280931271067949</c:v>
                </c:pt>
                <c:pt idx="7">
                  <c:v>0.99321890551020564</c:v>
                </c:pt>
                <c:pt idx="8">
                  <c:v>0.99646956324103175</c:v>
                </c:pt>
                <c:pt idx="9">
                  <c:v>0.99646956324103175</c:v>
                </c:pt>
                <c:pt idx="10">
                  <c:v>0.99646956324103175</c:v>
                </c:pt>
                <c:pt idx="11">
                  <c:v>0.99646956324103175</c:v>
                </c:pt>
                <c:pt idx="12">
                  <c:v>0.99646956324103175</c:v>
                </c:pt>
                <c:pt idx="13">
                  <c:v>0.99646956324103175</c:v>
                </c:pt>
                <c:pt idx="14">
                  <c:v>0.99646956324103175</c:v>
                </c:pt>
                <c:pt idx="15">
                  <c:v>0.99646956324103175</c:v>
                </c:pt>
                <c:pt idx="16">
                  <c:v>0.99646956324103175</c:v>
                </c:pt>
                <c:pt idx="17">
                  <c:v>0.99646956324103175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071-48F4-8CF3-62A2D5D5A721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normalized_speedup!$C$59:$T$59</c:f>
              <c:numCache>
                <c:formatCode>General</c:formatCode>
                <c:ptCount val="18"/>
                <c:pt idx="0">
                  <c:v>1</c:v>
                </c:pt>
                <c:pt idx="1">
                  <c:v>1.0003625483397787</c:v>
                </c:pt>
                <c:pt idx="2">
                  <c:v>1.0215183597412409</c:v>
                </c:pt>
                <c:pt idx="3">
                  <c:v>1.0224434891744736</c:v>
                </c:pt>
                <c:pt idx="4">
                  <c:v>0.74288739369096768</c:v>
                </c:pt>
                <c:pt idx="5">
                  <c:v>1.3201691108078699</c:v>
                </c:pt>
                <c:pt idx="6">
                  <c:v>2.4640006093762916</c:v>
                </c:pt>
                <c:pt idx="7">
                  <c:v>2.4168603089984502</c:v>
                </c:pt>
                <c:pt idx="8">
                  <c:v>2.4163455875175606</c:v>
                </c:pt>
                <c:pt idx="9">
                  <c:v>2.4163455875175606</c:v>
                </c:pt>
                <c:pt idx="10">
                  <c:v>2.4163455875175606</c:v>
                </c:pt>
                <c:pt idx="11">
                  <c:v>2.4163455875175606</c:v>
                </c:pt>
                <c:pt idx="12">
                  <c:v>2.4163455875175606</c:v>
                </c:pt>
                <c:pt idx="13">
                  <c:v>2.4163455875175606</c:v>
                </c:pt>
                <c:pt idx="14">
                  <c:v>2.4163455875175606</c:v>
                </c:pt>
                <c:pt idx="15">
                  <c:v>2.4163455875175606</c:v>
                </c:pt>
                <c:pt idx="16">
                  <c:v>2.4163455875175606</c:v>
                </c:pt>
                <c:pt idx="17">
                  <c:v>2.4163455875175606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071-48F4-8CF3-62A2D5D5A721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normalized_speedup!$C$60:$T$60</c:f>
              <c:numCache>
                <c:formatCode>General</c:formatCode>
                <c:ptCount val="18"/>
                <c:pt idx="0">
                  <c:v>1</c:v>
                </c:pt>
                <c:pt idx="1">
                  <c:v>0.99929435627311458</c:v>
                </c:pt>
                <c:pt idx="2">
                  <c:v>0.86884552638874757</c:v>
                </c:pt>
                <c:pt idx="3">
                  <c:v>0.98858689114516285</c:v>
                </c:pt>
                <c:pt idx="4">
                  <c:v>0.93762971935710182</c:v>
                </c:pt>
                <c:pt idx="5">
                  <c:v>0.89938353532883952</c:v>
                </c:pt>
                <c:pt idx="6">
                  <c:v>1.2531744750709923</c:v>
                </c:pt>
                <c:pt idx="7">
                  <c:v>1.2325726293351034</c:v>
                </c:pt>
                <c:pt idx="8">
                  <c:v>1.2339232147820172</c:v>
                </c:pt>
                <c:pt idx="9">
                  <c:v>1.2339232147820172</c:v>
                </c:pt>
                <c:pt idx="10">
                  <c:v>1.2339232147820172</c:v>
                </c:pt>
                <c:pt idx="11">
                  <c:v>1.2339232147820172</c:v>
                </c:pt>
                <c:pt idx="12">
                  <c:v>1.2339232147820172</c:v>
                </c:pt>
                <c:pt idx="13">
                  <c:v>1.2339232147820172</c:v>
                </c:pt>
                <c:pt idx="14">
                  <c:v>1.2339232147820172</c:v>
                </c:pt>
                <c:pt idx="15">
                  <c:v>1.2339232147820172</c:v>
                </c:pt>
                <c:pt idx="16">
                  <c:v>1.2339232147820172</c:v>
                </c:pt>
                <c:pt idx="17">
                  <c:v>1.2339232147820172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071-48F4-8CF3-62A2D5D5A721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normalized_speedup!$C$61:$T$61</c:f>
              <c:numCache>
                <c:formatCode>General</c:formatCode>
                <c:ptCount val="18"/>
                <c:pt idx="0">
                  <c:v>1</c:v>
                </c:pt>
                <c:pt idx="1">
                  <c:v>0.99893766424269925</c:v>
                </c:pt>
                <c:pt idx="2">
                  <c:v>0.8298158197608696</c:v>
                </c:pt>
                <c:pt idx="3">
                  <c:v>0.91498152558175971</c:v>
                </c:pt>
                <c:pt idx="4">
                  <c:v>0.93009525296928663</c:v>
                </c:pt>
                <c:pt idx="5">
                  <c:v>0.84993780581141376</c:v>
                </c:pt>
                <c:pt idx="6">
                  <c:v>1.1748114338761459</c:v>
                </c:pt>
                <c:pt idx="7">
                  <c:v>1.1591822247326733</c:v>
                </c:pt>
                <c:pt idx="8">
                  <c:v>1.1624263972795938</c:v>
                </c:pt>
                <c:pt idx="9">
                  <c:v>1.1624263972795938</c:v>
                </c:pt>
                <c:pt idx="10">
                  <c:v>1.1624263972795938</c:v>
                </c:pt>
                <c:pt idx="11">
                  <c:v>1.1624263972795938</c:v>
                </c:pt>
                <c:pt idx="12">
                  <c:v>1.1624263972795938</c:v>
                </c:pt>
                <c:pt idx="13">
                  <c:v>1.1624263972795938</c:v>
                </c:pt>
                <c:pt idx="14">
                  <c:v>1.1624263972795938</c:v>
                </c:pt>
                <c:pt idx="15">
                  <c:v>1.1624263972795938</c:v>
                </c:pt>
                <c:pt idx="16">
                  <c:v>1.1624263972795938</c:v>
                </c:pt>
                <c:pt idx="17">
                  <c:v>1.1624263972795938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071-48F4-8CF3-62A2D5D5A721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normalized_speedup!$C$62:$T$62</c:f>
              <c:numCache>
                <c:formatCode>General</c:formatCode>
                <c:ptCount val="18"/>
                <c:pt idx="0">
                  <c:v>1</c:v>
                </c:pt>
                <c:pt idx="1">
                  <c:v>1.0001060784493305</c:v>
                </c:pt>
                <c:pt idx="2">
                  <c:v>1.0047928019364532</c:v>
                </c:pt>
                <c:pt idx="3">
                  <c:v>1.0051051304189906</c:v>
                </c:pt>
                <c:pt idx="4">
                  <c:v>1.0058565930220418</c:v>
                </c:pt>
                <c:pt idx="5">
                  <c:v>3.5375191106828945</c:v>
                </c:pt>
                <c:pt idx="6">
                  <c:v>3.5381893331549032</c:v>
                </c:pt>
                <c:pt idx="7">
                  <c:v>3.5453847816018746</c:v>
                </c:pt>
                <c:pt idx="8">
                  <c:v>3.5453847816018746</c:v>
                </c:pt>
                <c:pt idx="9">
                  <c:v>3.5453847816018746</c:v>
                </c:pt>
                <c:pt idx="10">
                  <c:v>3.5453847816018746</c:v>
                </c:pt>
                <c:pt idx="11">
                  <c:v>3.5453847816018746</c:v>
                </c:pt>
                <c:pt idx="12">
                  <c:v>3.5453847816018746</c:v>
                </c:pt>
                <c:pt idx="13">
                  <c:v>3.5453847816018746</c:v>
                </c:pt>
                <c:pt idx="14">
                  <c:v>3.5453847816018746</c:v>
                </c:pt>
                <c:pt idx="15">
                  <c:v>3.5453847816018746</c:v>
                </c:pt>
                <c:pt idx="16">
                  <c:v>3.5453847816018746</c:v>
                </c:pt>
                <c:pt idx="17">
                  <c:v>3.5453847816018746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071-48F4-8CF3-62A2D5D5A721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normalized_speedup!$C$63:$T$63</c:f>
              <c:numCache>
                <c:formatCode>General</c:formatCode>
                <c:ptCount val="18"/>
                <c:pt idx="0">
                  <c:v>1</c:v>
                </c:pt>
                <c:pt idx="1">
                  <c:v>1.0018126083895031</c:v>
                </c:pt>
                <c:pt idx="2">
                  <c:v>0.23742890586532142</c:v>
                </c:pt>
                <c:pt idx="3">
                  <c:v>0.23757004851583441</c:v>
                </c:pt>
                <c:pt idx="4">
                  <c:v>2.1897706409336615</c:v>
                </c:pt>
                <c:pt idx="5">
                  <c:v>2.1843692484636574</c:v>
                </c:pt>
                <c:pt idx="6">
                  <c:v>2.2458785960312926</c:v>
                </c:pt>
                <c:pt idx="7">
                  <c:v>2.2502832865807623</c:v>
                </c:pt>
                <c:pt idx="8">
                  <c:v>2.2502832865807623</c:v>
                </c:pt>
                <c:pt idx="9">
                  <c:v>2.2502832865807623</c:v>
                </c:pt>
                <c:pt idx="10">
                  <c:v>2.2502832865807623</c:v>
                </c:pt>
                <c:pt idx="11">
                  <c:v>2.2502832865807623</c:v>
                </c:pt>
                <c:pt idx="12">
                  <c:v>2.2502832865807623</c:v>
                </c:pt>
                <c:pt idx="13">
                  <c:v>2.2502832865807623</c:v>
                </c:pt>
                <c:pt idx="14">
                  <c:v>2.2502832865807623</c:v>
                </c:pt>
                <c:pt idx="15">
                  <c:v>2.2502832865807623</c:v>
                </c:pt>
                <c:pt idx="16">
                  <c:v>2.2502832865807623</c:v>
                </c:pt>
                <c:pt idx="17">
                  <c:v>2.2502832865807623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071-48F4-8CF3-62A2D5D5A721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normalized_speedup!$C$64:$T$64</c:f>
              <c:numCache>
                <c:formatCode>General</c:formatCode>
                <c:ptCount val="18"/>
                <c:pt idx="0">
                  <c:v>1</c:v>
                </c:pt>
                <c:pt idx="1">
                  <c:v>1.0005496288696489</c:v>
                </c:pt>
                <c:pt idx="2">
                  <c:v>0.22805635339867911</c:v>
                </c:pt>
                <c:pt idx="3">
                  <c:v>0.22872347771736617</c:v>
                </c:pt>
                <c:pt idx="4">
                  <c:v>2.3258192835711324</c:v>
                </c:pt>
                <c:pt idx="5">
                  <c:v>2.3249505481389727</c:v>
                </c:pt>
                <c:pt idx="6">
                  <c:v>2.324094235755561</c:v>
                </c:pt>
                <c:pt idx="7">
                  <c:v>2.3244098318293061</c:v>
                </c:pt>
                <c:pt idx="8">
                  <c:v>2.3244098318293061</c:v>
                </c:pt>
                <c:pt idx="9">
                  <c:v>2.3244098318293061</c:v>
                </c:pt>
                <c:pt idx="10">
                  <c:v>2.3244098318293061</c:v>
                </c:pt>
                <c:pt idx="11">
                  <c:v>2.3244098318293061</c:v>
                </c:pt>
                <c:pt idx="12">
                  <c:v>2.3244098318293061</c:v>
                </c:pt>
                <c:pt idx="13">
                  <c:v>2.3244098318293061</c:v>
                </c:pt>
                <c:pt idx="14">
                  <c:v>2.3244098318293061</c:v>
                </c:pt>
                <c:pt idx="15">
                  <c:v>2.3244098318293061</c:v>
                </c:pt>
                <c:pt idx="16">
                  <c:v>2.3244098318293061</c:v>
                </c:pt>
                <c:pt idx="17">
                  <c:v>2.3244098318293061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071-48F4-8CF3-62A2D5D5A721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normalized_speedup!$C$65:$T$65</c:f>
              <c:numCache>
                <c:formatCode>General</c:formatCode>
                <c:ptCount val="18"/>
                <c:pt idx="0">
                  <c:v>1</c:v>
                </c:pt>
                <c:pt idx="1">
                  <c:v>1.000265250633086</c:v>
                </c:pt>
                <c:pt idx="2">
                  <c:v>0.22961103220082521</c:v>
                </c:pt>
                <c:pt idx="3">
                  <c:v>0.22968782220143552</c:v>
                </c:pt>
                <c:pt idx="4">
                  <c:v>2.2095566503390396</c:v>
                </c:pt>
                <c:pt idx="5">
                  <c:v>2.2081412444630901</c:v>
                </c:pt>
                <c:pt idx="6">
                  <c:v>2.2172922498277376</c:v>
                </c:pt>
                <c:pt idx="7">
                  <c:v>2.2146095050132639</c:v>
                </c:pt>
                <c:pt idx="8">
                  <c:v>2.2146095050132639</c:v>
                </c:pt>
                <c:pt idx="9">
                  <c:v>2.2146095050132639</c:v>
                </c:pt>
                <c:pt idx="10">
                  <c:v>2.2146095050132639</c:v>
                </c:pt>
                <c:pt idx="11">
                  <c:v>2.2146095050132639</c:v>
                </c:pt>
                <c:pt idx="12">
                  <c:v>2.2146095050132639</c:v>
                </c:pt>
                <c:pt idx="13">
                  <c:v>2.2146095050132639</c:v>
                </c:pt>
                <c:pt idx="14">
                  <c:v>2.2146095050132639</c:v>
                </c:pt>
                <c:pt idx="15">
                  <c:v>2.2146095050132639</c:v>
                </c:pt>
                <c:pt idx="16">
                  <c:v>2.2146095050132639</c:v>
                </c:pt>
                <c:pt idx="17">
                  <c:v>2.2146095050132639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1-48F4-8CF3-62A2D5D5A721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normalized_speedup!$C$66:$T$66</c:f>
              <c:numCache>
                <c:formatCode>General</c:formatCode>
                <c:ptCount val="18"/>
                <c:pt idx="0">
                  <c:v>1</c:v>
                </c:pt>
                <c:pt idx="1">
                  <c:v>1.000319958299682</c:v>
                </c:pt>
                <c:pt idx="2">
                  <c:v>1.0274157561433175</c:v>
                </c:pt>
                <c:pt idx="3">
                  <c:v>1.0267858156798131</c:v>
                </c:pt>
                <c:pt idx="4">
                  <c:v>0.71132619869695668</c:v>
                </c:pt>
                <c:pt idx="5">
                  <c:v>1.8465625659109093</c:v>
                </c:pt>
                <c:pt idx="6">
                  <c:v>1.8439774155112065</c:v>
                </c:pt>
                <c:pt idx="7">
                  <c:v>1.8432814602356966</c:v>
                </c:pt>
                <c:pt idx="8">
                  <c:v>1.8432814602356966</c:v>
                </c:pt>
                <c:pt idx="9">
                  <c:v>1.8432814602356966</c:v>
                </c:pt>
                <c:pt idx="10">
                  <c:v>1.8432814602356966</c:v>
                </c:pt>
                <c:pt idx="11">
                  <c:v>1.8432814602356966</c:v>
                </c:pt>
                <c:pt idx="12">
                  <c:v>1.8432814602356966</c:v>
                </c:pt>
                <c:pt idx="13">
                  <c:v>1.8432814602356966</c:v>
                </c:pt>
                <c:pt idx="14">
                  <c:v>1.8432814602356966</c:v>
                </c:pt>
                <c:pt idx="15">
                  <c:v>1.8432814602356966</c:v>
                </c:pt>
                <c:pt idx="16">
                  <c:v>1.8432814602356966</c:v>
                </c:pt>
                <c:pt idx="17">
                  <c:v>1.8432814602356966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071-48F4-8CF3-62A2D5D5A721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normalized_speedup!$C$67:$T$67</c:f>
              <c:numCache>
                <c:formatCode>General</c:formatCode>
                <c:ptCount val="18"/>
                <c:pt idx="0">
                  <c:v>1</c:v>
                </c:pt>
                <c:pt idx="1">
                  <c:v>1.0009773771175758</c:v>
                </c:pt>
                <c:pt idx="2">
                  <c:v>0.33221510532913512</c:v>
                </c:pt>
                <c:pt idx="3">
                  <c:v>0.33256960966880622</c:v>
                </c:pt>
                <c:pt idx="4">
                  <c:v>1.5396485626462231</c:v>
                </c:pt>
                <c:pt idx="5">
                  <c:v>2.1788220932930815</c:v>
                </c:pt>
                <c:pt idx="6">
                  <c:v>2.1768476288736118</c:v>
                </c:pt>
                <c:pt idx="7">
                  <c:v>2.1787668615132967</c:v>
                </c:pt>
                <c:pt idx="8">
                  <c:v>2.1787668615132967</c:v>
                </c:pt>
                <c:pt idx="9">
                  <c:v>2.1787668615132967</c:v>
                </c:pt>
                <c:pt idx="10">
                  <c:v>2.1787668615132967</c:v>
                </c:pt>
                <c:pt idx="11">
                  <c:v>2.1787668615132967</c:v>
                </c:pt>
                <c:pt idx="12">
                  <c:v>2.1787668615132967</c:v>
                </c:pt>
                <c:pt idx="13">
                  <c:v>2.1787668615132967</c:v>
                </c:pt>
                <c:pt idx="14">
                  <c:v>2.1787668615132967</c:v>
                </c:pt>
                <c:pt idx="15">
                  <c:v>2.1787668615132967</c:v>
                </c:pt>
                <c:pt idx="16">
                  <c:v>2.1787668615132967</c:v>
                </c:pt>
                <c:pt idx="17">
                  <c:v>2.1787668615132967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071-48F4-8CF3-62A2D5D5A721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normalized_speedup!$C$68:$T$68</c:f>
              <c:numCache>
                <c:formatCode>General</c:formatCode>
                <c:ptCount val="18"/>
                <c:pt idx="0">
                  <c:v>1</c:v>
                </c:pt>
                <c:pt idx="1">
                  <c:v>1.0002313309572135</c:v>
                </c:pt>
                <c:pt idx="2">
                  <c:v>2.691115718965734</c:v>
                </c:pt>
                <c:pt idx="3">
                  <c:v>2.6896622969269135</c:v>
                </c:pt>
                <c:pt idx="4">
                  <c:v>1.8198405694964803</c:v>
                </c:pt>
                <c:pt idx="5">
                  <c:v>1.8204290379659889</c:v>
                </c:pt>
                <c:pt idx="6">
                  <c:v>1.8196610892573701</c:v>
                </c:pt>
                <c:pt idx="7">
                  <c:v>1.8155987080784657</c:v>
                </c:pt>
                <c:pt idx="8">
                  <c:v>1.8155987080784657</c:v>
                </c:pt>
                <c:pt idx="9">
                  <c:v>1.8155987080784657</c:v>
                </c:pt>
                <c:pt idx="10">
                  <c:v>1.8155987080784657</c:v>
                </c:pt>
                <c:pt idx="11">
                  <c:v>1.8155987080784657</c:v>
                </c:pt>
                <c:pt idx="12">
                  <c:v>1.8155987080784657</c:v>
                </c:pt>
                <c:pt idx="13">
                  <c:v>1.8155987080784657</c:v>
                </c:pt>
                <c:pt idx="14">
                  <c:v>1.8155987080784657</c:v>
                </c:pt>
                <c:pt idx="15">
                  <c:v>1.8155987080784657</c:v>
                </c:pt>
                <c:pt idx="16">
                  <c:v>1.8155987080784657</c:v>
                </c:pt>
                <c:pt idx="17">
                  <c:v>1.8155987080784657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071-48F4-8CF3-62A2D5D5A721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normalized_speedup!$C$69:$T$69</c:f>
              <c:numCache>
                <c:formatCode>General</c:formatCode>
                <c:ptCount val="18"/>
                <c:pt idx="0">
                  <c:v>1</c:v>
                </c:pt>
                <c:pt idx="1">
                  <c:v>0.99619916381603957</c:v>
                </c:pt>
                <c:pt idx="2">
                  <c:v>1.0022142387109396</c:v>
                </c:pt>
                <c:pt idx="3">
                  <c:v>0.99915335753578283</c:v>
                </c:pt>
                <c:pt idx="4">
                  <c:v>1.0064924626705722</c:v>
                </c:pt>
                <c:pt idx="5">
                  <c:v>0.99911792735090099</c:v>
                </c:pt>
                <c:pt idx="6">
                  <c:v>0.99805618897916715</c:v>
                </c:pt>
                <c:pt idx="7">
                  <c:v>0.99956985051196667</c:v>
                </c:pt>
                <c:pt idx="8">
                  <c:v>0.99956985051196667</c:v>
                </c:pt>
                <c:pt idx="9">
                  <c:v>0.99956985051196667</c:v>
                </c:pt>
                <c:pt idx="10">
                  <c:v>0.99956985051196667</c:v>
                </c:pt>
                <c:pt idx="11">
                  <c:v>0.99956985051196667</c:v>
                </c:pt>
                <c:pt idx="12">
                  <c:v>0.99956985051196667</c:v>
                </c:pt>
                <c:pt idx="13">
                  <c:v>0.99956985051196667</c:v>
                </c:pt>
                <c:pt idx="14">
                  <c:v>0.99956985051196667</c:v>
                </c:pt>
                <c:pt idx="15">
                  <c:v>0.99956985051196667</c:v>
                </c:pt>
                <c:pt idx="16">
                  <c:v>0.99956985051196667</c:v>
                </c:pt>
                <c:pt idx="17">
                  <c:v>0.99956985051196667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071-48F4-8CF3-62A2D5D5A721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normalized_speedup!$C$70:$T$70</c:f>
              <c:numCache>
                <c:formatCode>General</c:formatCode>
                <c:ptCount val="18"/>
                <c:pt idx="0">
                  <c:v>1</c:v>
                </c:pt>
                <c:pt idx="1">
                  <c:v>1.000873285860558</c:v>
                </c:pt>
                <c:pt idx="2">
                  <c:v>1.782719496444503</c:v>
                </c:pt>
                <c:pt idx="3">
                  <c:v>1.7832802427767127</c:v>
                </c:pt>
                <c:pt idx="4">
                  <c:v>1.5746229292147287</c:v>
                </c:pt>
                <c:pt idx="5">
                  <c:v>1.5759641962917472</c:v>
                </c:pt>
                <c:pt idx="6">
                  <c:v>1.5768603920233299</c:v>
                </c:pt>
                <c:pt idx="7">
                  <c:v>1.57543924746483</c:v>
                </c:pt>
                <c:pt idx="8">
                  <c:v>1.57543924746483</c:v>
                </c:pt>
                <c:pt idx="9">
                  <c:v>1.57543924746483</c:v>
                </c:pt>
                <c:pt idx="10">
                  <c:v>1.57543924746483</c:v>
                </c:pt>
                <c:pt idx="11">
                  <c:v>1.57543924746483</c:v>
                </c:pt>
                <c:pt idx="12">
                  <c:v>1.57543924746483</c:v>
                </c:pt>
                <c:pt idx="13">
                  <c:v>1.57543924746483</c:v>
                </c:pt>
                <c:pt idx="14">
                  <c:v>1.57543924746483</c:v>
                </c:pt>
                <c:pt idx="15">
                  <c:v>1.57543924746483</c:v>
                </c:pt>
                <c:pt idx="16">
                  <c:v>1.57543924746483</c:v>
                </c:pt>
                <c:pt idx="17">
                  <c:v>1.57543924746483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071-48F4-8CF3-62A2D5D5A721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normalized_speedup!$C$71:$T$71</c:f>
              <c:numCache>
                <c:formatCode>General</c:formatCode>
                <c:ptCount val="18"/>
                <c:pt idx="0">
                  <c:v>1</c:v>
                </c:pt>
                <c:pt idx="1">
                  <c:v>1.0003525849972748</c:v>
                </c:pt>
                <c:pt idx="2">
                  <c:v>3.2103999875702058</c:v>
                </c:pt>
                <c:pt idx="3">
                  <c:v>3.2135403845957891</c:v>
                </c:pt>
                <c:pt idx="4">
                  <c:v>3.2197669813809706</c:v>
                </c:pt>
                <c:pt idx="5">
                  <c:v>3.2127323164951682</c:v>
                </c:pt>
                <c:pt idx="6">
                  <c:v>3.2143954149932168</c:v>
                </c:pt>
                <c:pt idx="7">
                  <c:v>3.1922876734149392</c:v>
                </c:pt>
                <c:pt idx="8">
                  <c:v>3.2552465844437841</c:v>
                </c:pt>
                <c:pt idx="9">
                  <c:v>3.2759010541980129</c:v>
                </c:pt>
                <c:pt idx="10">
                  <c:v>3.2752134818072451</c:v>
                </c:pt>
                <c:pt idx="11">
                  <c:v>3.2752134818072451</c:v>
                </c:pt>
                <c:pt idx="12">
                  <c:v>3.2752134818072451</c:v>
                </c:pt>
                <c:pt idx="13">
                  <c:v>3.2752134818072451</c:v>
                </c:pt>
                <c:pt idx="14">
                  <c:v>3.2752134818072451</c:v>
                </c:pt>
                <c:pt idx="15">
                  <c:v>3.2752134818072451</c:v>
                </c:pt>
                <c:pt idx="16">
                  <c:v>3.2752134818072451</c:v>
                </c:pt>
                <c:pt idx="17">
                  <c:v>3.2752134818072451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071-48F4-8CF3-62A2D5D5A721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normalized_speedup!$C$72:$T$72</c:f>
              <c:numCache>
                <c:formatCode>General</c:formatCode>
                <c:ptCount val="18"/>
                <c:pt idx="0">
                  <c:v>1</c:v>
                </c:pt>
                <c:pt idx="1">
                  <c:v>1.0010750794384637</c:v>
                </c:pt>
                <c:pt idx="2">
                  <c:v>1.0596119340381074</c:v>
                </c:pt>
                <c:pt idx="3">
                  <c:v>1.063610563166143</c:v>
                </c:pt>
                <c:pt idx="4">
                  <c:v>1.0545823508948244</c:v>
                </c:pt>
                <c:pt idx="5">
                  <c:v>1.0438616963886029</c:v>
                </c:pt>
                <c:pt idx="6">
                  <c:v>1.0706896687047227</c:v>
                </c:pt>
                <c:pt idx="7">
                  <c:v>1.0678943969313266</c:v>
                </c:pt>
                <c:pt idx="8">
                  <c:v>1.0661917285740525</c:v>
                </c:pt>
                <c:pt idx="9">
                  <c:v>1.0675559346704961</c:v>
                </c:pt>
                <c:pt idx="10">
                  <c:v>1.0708451572134501</c:v>
                </c:pt>
                <c:pt idx="11">
                  <c:v>1.0708451572134501</c:v>
                </c:pt>
                <c:pt idx="12">
                  <c:v>1.0708451572134501</c:v>
                </c:pt>
                <c:pt idx="13">
                  <c:v>1.0708451572134501</c:v>
                </c:pt>
                <c:pt idx="14">
                  <c:v>1.0708451572134501</c:v>
                </c:pt>
                <c:pt idx="15">
                  <c:v>1.0708451572134501</c:v>
                </c:pt>
                <c:pt idx="16">
                  <c:v>1.0708451572134501</c:v>
                </c:pt>
                <c:pt idx="17">
                  <c:v>1.0708451572134501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071-48F4-8CF3-62A2D5D5A721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normalized_speedup!$C$73:$T$73</c:f>
              <c:numCache>
                <c:formatCode>General</c:formatCode>
                <c:ptCount val="18"/>
                <c:pt idx="0">
                  <c:v>1</c:v>
                </c:pt>
                <c:pt idx="1">
                  <c:v>1.002506991061985</c:v>
                </c:pt>
                <c:pt idx="2">
                  <c:v>0.93827074710733815</c:v>
                </c:pt>
                <c:pt idx="3">
                  <c:v>0.9392482735574168</c:v>
                </c:pt>
                <c:pt idx="4">
                  <c:v>0.93527428663491641</c:v>
                </c:pt>
                <c:pt idx="5">
                  <c:v>0.92635904390439838</c:v>
                </c:pt>
                <c:pt idx="6">
                  <c:v>0.91693984338633505</c:v>
                </c:pt>
                <c:pt idx="7">
                  <c:v>0.92641292659488206</c:v>
                </c:pt>
                <c:pt idx="8">
                  <c:v>0.92655295878980326</c:v>
                </c:pt>
                <c:pt idx="9">
                  <c:v>0.92646082758229809</c:v>
                </c:pt>
                <c:pt idx="10">
                  <c:v>0.92587392157213466</c:v>
                </c:pt>
                <c:pt idx="11">
                  <c:v>0.92587392157213466</c:v>
                </c:pt>
                <c:pt idx="12">
                  <c:v>0.92587392157213466</c:v>
                </c:pt>
                <c:pt idx="13">
                  <c:v>0.92587392157213466</c:v>
                </c:pt>
                <c:pt idx="14">
                  <c:v>0.92587392157213466</c:v>
                </c:pt>
                <c:pt idx="15">
                  <c:v>0.92587392157213466</c:v>
                </c:pt>
                <c:pt idx="16">
                  <c:v>0.92587392157213466</c:v>
                </c:pt>
                <c:pt idx="17">
                  <c:v>0.92587392157213466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071-48F4-8CF3-62A2D5D5A721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normalized_speedup!$C$74:$T$74</c:f>
              <c:numCache>
                <c:formatCode>General</c:formatCode>
                <c:ptCount val="18"/>
                <c:pt idx="0">
                  <c:v>1</c:v>
                </c:pt>
                <c:pt idx="1">
                  <c:v>0.99986247631778691</c:v>
                </c:pt>
                <c:pt idx="2">
                  <c:v>0.94746800562045319</c:v>
                </c:pt>
                <c:pt idx="3">
                  <c:v>1.3550356719797778</c:v>
                </c:pt>
                <c:pt idx="4">
                  <c:v>1.6602435626647789</c:v>
                </c:pt>
                <c:pt idx="5">
                  <c:v>1.3568237922009458</c:v>
                </c:pt>
                <c:pt idx="6">
                  <c:v>1.9129025238483353</c:v>
                </c:pt>
                <c:pt idx="7">
                  <c:v>2.5276719890989132</c:v>
                </c:pt>
                <c:pt idx="8">
                  <c:v>2.5329680563772032</c:v>
                </c:pt>
                <c:pt idx="9">
                  <c:v>2.4913393636632701</c:v>
                </c:pt>
                <c:pt idx="10">
                  <c:v>2.5438288963374704</c:v>
                </c:pt>
                <c:pt idx="11">
                  <c:v>2.5438288963374704</c:v>
                </c:pt>
                <c:pt idx="12">
                  <c:v>2.5438288963374704</c:v>
                </c:pt>
                <c:pt idx="13">
                  <c:v>2.5438288963374704</c:v>
                </c:pt>
                <c:pt idx="14">
                  <c:v>2.5438288963374704</c:v>
                </c:pt>
                <c:pt idx="15">
                  <c:v>2.5438288963374704</c:v>
                </c:pt>
                <c:pt idx="16">
                  <c:v>2.5438288963374704</c:v>
                </c:pt>
                <c:pt idx="17">
                  <c:v>2.5438288963374704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071-48F4-8CF3-62A2D5D5A721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normalized_speedup!$C$75:$T$75</c:f>
              <c:numCache>
                <c:formatCode>General</c:formatCode>
                <c:ptCount val="18"/>
                <c:pt idx="0">
                  <c:v>1</c:v>
                </c:pt>
                <c:pt idx="1">
                  <c:v>1.00086974333118</c:v>
                </c:pt>
                <c:pt idx="2">
                  <c:v>1.1089937347748511</c:v>
                </c:pt>
                <c:pt idx="3">
                  <c:v>1.0377144064469368</c:v>
                </c:pt>
                <c:pt idx="4">
                  <c:v>1.1032060526030907</c:v>
                </c:pt>
                <c:pt idx="5">
                  <c:v>1.1117381858573319</c:v>
                </c:pt>
                <c:pt idx="6">
                  <c:v>1.1072854839412558</c:v>
                </c:pt>
                <c:pt idx="7">
                  <c:v>1.1122897456460759</c:v>
                </c:pt>
                <c:pt idx="8">
                  <c:v>1.2383074451826206</c:v>
                </c:pt>
                <c:pt idx="9">
                  <c:v>1.2367572071905439</c:v>
                </c:pt>
                <c:pt idx="10">
                  <c:v>1.2374309910663381</c:v>
                </c:pt>
                <c:pt idx="11">
                  <c:v>1.2374309910663381</c:v>
                </c:pt>
                <c:pt idx="12">
                  <c:v>1.2374309910663381</c:v>
                </c:pt>
                <c:pt idx="13">
                  <c:v>1.2374309910663381</c:v>
                </c:pt>
                <c:pt idx="14">
                  <c:v>1.2374309910663381</c:v>
                </c:pt>
                <c:pt idx="15">
                  <c:v>1.2374309910663381</c:v>
                </c:pt>
                <c:pt idx="16">
                  <c:v>1.2374309910663381</c:v>
                </c:pt>
                <c:pt idx="17">
                  <c:v>1.2374309910663381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071-48F4-8CF3-62A2D5D5A721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normalized_speedup!$C$76:$T$76</c:f>
              <c:numCache>
                <c:formatCode>General</c:formatCode>
                <c:ptCount val="18"/>
                <c:pt idx="0">
                  <c:v>1</c:v>
                </c:pt>
                <c:pt idx="1">
                  <c:v>0.99841883843094348</c:v>
                </c:pt>
                <c:pt idx="2">
                  <c:v>1.2117901976874816</c:v>
                </c:pt>
                <c:pt idx="3">
                  <c:v>1.1676733266195043</c:v>
                </c:pt>
                <c:pt idx="4">
                  <c:v>1.2146142697391622</c:v>
                </c:pt>
                <c:pt idx="5">
                  <c:v>1.1683163308041709</c:v>
                </c:pt>
                <c:pt idx="6">
                  <c:v>1.2128606063110625</c:v>
                </c:pt>
                <c:pt idx="7">
                  <c:v>1.2137519676254003</c:v>
                </c:pt>
                <c:pt idx="8">
                  <c:v>1.2317991917164048</c:v>
                </c:pt>
                <c:pt idx="9">
                  <c:v>1.2343668813673081</c:v>
                </c:pt>
                <c:pt idx="10">
                  <c:v>1.2304962401811912</c:v>
                </c:pt>
                <c:pt idx="11">
                  <c:v>1.2304962401811912</c:v>
                </c:pt>
                <c:pt idx="12">
                  <c:v>1.2304962401811912</c:v>
                </c:pt>
                <c:pt idx="13">
                  <c:v>1.2304962401811912</c:v>
                </c:pt>
                <c:pt idx="14">
                  <c:v>1.2304962401811912</c:v>
                </c:pt>
                <c:pt idx="15">
                  <c:v>1.2304962401811912</c:v>
                </c:pt>
                <c:pt idx="16">
                  <c:v>1.2304962401811912</c:v>
                </c:pt>
                <c:pt idx="17">
                  <c:v>1.2304962401811912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071-48F4-8CF3-62A2D5D5A721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normalized_speedup!$C$77:$T$77</c:f>
              <c:numCache>
                <c:formatCode>General</c:formatCode>
                <c:ptCount val="18"/>
                <c:pt idx="0">
                  <c:v>1</c:v>
                </c:pt>
                <c:pt idx="1">
                  <c:v>1.001803061659819</c:v>
                </c:pt>
                <c:pt idx="2">
                  <c:v>1.2604186692463739</c:v>
                </c:pt>
                <c:pt idx="3">
                  <c:v>1.1813475983930186</c:v>
                </c:pt>
                <c:pt idx="4">
                  <c:v>1.2659872741344234</c:v>
                </c:pt>
                <c:pt idx="5">
                  <c:v>1.181810971503394</c:v>
                </c:pt>
                <c:pt idx="6">
                  <c:v>1.2652914393877404</c:v>
                </c:pt>
                <c:pt idx="7">
                  <c:v>1.2668307281361297</c:v>
                </c:pt>
                <c:pt idx="8">
                  <c:v>1.265893409083537</c:v>
                </c:pt>
                <c:pt idx="9">
                  <c:v>1.2690553100291431</c:v>
                </c:pt>
                <c:pt idx="10">
                  <c:v>1.2673792821883236</c:v>
                </c:pt>
                <c:pt idx="11">
                  <c:v>1.2673792821883236</c:v>
                </c:pt>
                <c:pt idx="12">
                  <c:v>1.2673792821883236</c:v>
                </c:pt>
                <c:pt idx="13">
                  <c:v>1.2673792821883236</c:v>
                </c:pt>
                <c:pt idx="14">
                  <c:v>1.2673792821883236</c:v>
                </c:pt>
                <c:pt idx="15">
                  <c:v>1.2673792821883236</c:v>
                </c:pt>
                <c:pt idx="16">
                  <c:v>1.2673792821883236</c:v>
                </c:pt>
                <c:pt idx="17">
                  <c:v>1.2673792821883236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071-48F4-8CF3-62A2D5D5A721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normalized_speedup!$C$78:$T$78</c:f>
              <c:numCache>
                <c:formatCode>General</c:formatCode>
                <c:ptCount val="18"/>
                <c:pt idx="0">
                  <c:v>1</c:v>
                </c:pt>
                <c:pt idx="1">
                  <c:v>0.99256666170117691</c:v>
                </c:pt>
                <c:pt idx="2">
                  <c:v>2.020958447073097</c:v>
                </c:pt>
                <c:pt idx="3">
                  <c:v>2.3567007392211652</c:v>
                </c:pt>
                <c:pt idx="4">
                  <c:v>2.0261821499163752</c:v>
                </c:pt>
                <c:pt idx="5">
                  <c:v>2.2223667533853648</c:v>
                </c:pt>
                <c:pt idx="6">
                  <c:v>2.3406400393438016</c:v>
                </c:pt>
                <c:pt idx="7">
                  <c:v>2.3270701637970177</c:v>
                </c:pt>
                <c:pt idx="8">
                  <c:v>2.3098869860639257</c:v>
                </c:pt>
                <c:pt idx="9">
                  <c:v>2.3542859161896685</c:v>
                </c:pt>
                <c:pt idx="10">
                  <c:v>2.3542859161896685</c:v>
                </c:pt>
                <c:pt idx="11">
                  <c:v>2.3542859161896685</c:v>
                </c:pt>
                <c:pt idx="12">
                  <c:v>2.3542859161896685</c:v>
                </c:pt>
                <c:pt idx="13">
                  <c:v>2.3542859161896685</c:v>
                </c:pt>
                <c:pt idx="14">
                  <c:v>2.3542859161896685</c:v>
                </c:pt>
                <c:pt idx="15">
                  <c:v>2.3542859161896685</c:v>
                </c:pt>
                <c:pt idx="16">
                  <c:v>2.3542859161896685</c:v>
                </c:pt>
                <c:pt idx="17">
                  <c:v>2.3542859161896685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071-48F4-8CF3-62A2D5D5A721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normalized_speedup!$C$79:$T$79</c:f>
              <c:numCache>
                <c:formatCode>General</c:formatCode>
                <c:ptCount val="18"/>
                <c:pt idx="0">
                  <c:v>1</c:v>
                </c:pt>
                <c:pt idx="1">
                  <c:v>0.98453129184191046</c:v>
                </c:pt>
                <c:pt idx="2">
                  <c:v>2.1456623982972296</c:v>
                </c:pt>
                <c:pt idx="3">
                  <c:v>2.1366402297278819</c:v>
                </c:pt>
                <c:pt idx="4">
                  <c:v>2.1234286879119386</c:v>
                </c:pt>
                <c:pt idx="5">
                  <c:v>2.5020416333066451</c:v>
                </c:pt>
                <c:pt idx="6">
                  <c:v>2.5834332244864213</c:v>
                </c:pt>
                <c:pt idx="7">
                  <c:v>2.6016067266067262</c:v>
                </c:pt>
                <c:pt idx="8">
                  <c:v>2.5956642717720833</c:v>
                </c:pt>
                <c:pt idx="9">
                  <c:v>2.6074676679182311</c:v>
                </c:pt>
                <c:pt idx="10">
                  <c:v>2.6074676679182311</c:v>
                </c:pt>
                <c:pt idx="11">
                  <c:v>2.6074676679182311</c:v>
                </c:pt>
                <c:pt idx="12">
                  <c:v>2.6074676679182311</c:v>
                </c:pt>
                <c:pt idx="13">
                  <c:v>2.6074676679182311</c:v>
                </c:pt>
                <c:pt idx="14">
                  <c:v>2.6074676679182311</c:v>
                </c:pt>
                <c:pt idx="15">
                  <c:v>2.6074676679182311</c:v>
                </c:pt>
                <c:pt idx="16">
                  <c:v>2.6074676679182311</c:v>
                </c:pt>
                <c:pt idx="17">
                  <c:v>2.6074676679182311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071-48F4-8CF3-62A2D5D5A721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normalized_speedup!$C$80:$T$80</c:f>
              <c:numCache>
                <c:formatCode>General</c:formatCode>
                <c:ptCount val="18"/>
                <c:pt idx="0">
                  <c:v>1</c:v>
                </c:pt>
                <c:pt idx="1">
                  <c:v>0.99800485386298998</c:v>
                </c:pt>
                <c:pt idx="2">
                  <c:v>2.0194323933477945</c:v>
                </c:pt>
                <c:pt idx="3">
                  <c:v>1.9988370012524601</c:v>
                </c:pt>
                <c:pt idx="4">
                  <c:v>2.0144557312015388</c:v>
                </c:pt>
                <c:pt idx="5">
                  <c:v>2.0218689671814669</c:v>
                </c:pt>
                <c:pt idx="6">
                  <c:v>2.1692233009708737</c:v>
                </c:pt>
                <c:pt idx="7">
                  <c:v>2.1074325598943595</c:v>
                </c:pt>
                <c:pt idx="8">
                  <c:v>2.1883447600391772</c:v>
                </c:pt>
                <c:pt idx="9">
                  <c:v>2.1407492574494587</c:v>
                </c:pt>
                <c:pt idx="10">
                  <c:v>2.1407492574494587</c:v>
                </c:pt>
                <c:pt idx="11">
                  <c:v>2.1407492574494587</c:v>
                </c:pt>
                <c:pt idx="12">
                  <c:v>2.1407492574494587</c:v>
                </c:pt>
                <c:pt idx="13">
                  <c:v>2.1407492574494587</c:v>
                </c:pt>
                <c:pt idx="14">
                  <c:v>2.1407492574494587</c:v>
                </c:pt>
                <c:pt idx="15">
                  <c:v>2.1407492574494587</c:v>
                </c:pt>
                <c:pt idx="16">
                  <c:v>2.1407492574494587</c:v>
                </c:pt>
                <c:pt idx="17">
                  <c:v>2.1407492574494587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071-48F4-8CF3-62A2D5D5A721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normalized_speedup!$C$81:$T$81</c:f>
              <c:numCache>
                <c:formatCode>General</c:formatCode>
                <c:ptCount val="18"/>
                <c:pt idx="0">
                  <c:v>1</c:v>
                </c:pt>
                <c:pt idx="1">
                  <c:v>0.99645240380723288</c:v>
                </c:pt>
                <c:pt idx="2">
                  <c:v>0.97528956654866117</c:v>
                </c:pt>
                <c:pt idx="3">
                  <c:v>1.0005893658655549</c:v>
                </c:pt>
                <c:pt idx="4">
                  <c:v>1.0033100051236667</c:v>
                </c:pt>
                <c:pt idx="5">
                  <c:v>1.0016187907603957</c:v>
                </c:pt>
                <c:pt idx="6">
                  <c:v>1.0226523484675394</c:v>
                </c:pt>
                <c:pt idx="7">
                  <c:v>0.99418158530886347</c:v>
                </c:pt>
                <c:pt idx="8">
                  <c:v>1.0205990790233501</c:v>
                </c:pt>
                <c:pt idx="9">
                  <c:v>1.2176492202460447</c:v>
                </c:pt>
                <c:pt idx="10">
                  <c:v>1.2186567375284652</c:v>
                </c:pt>
                <c:pt idx="11">
                  <c:v>1.2194976097718051</c:v>
                </c:pt>
                <c:pt idx="12">
                  <c:v>1.2194976097718051</c:v>
                </c:pt>
                <c:pt idx="13">
                  <c:v>1.2194976097718051</c:v>
                </c:pt>
                <c:pt idx="14">
                  <c:v>1.2194976097718051</c:v>
                </c:pt>
                <c:pt idx="15">
                  <c:v>1.2194976097718051</c:v>
                </c:pt>
                <c:pt idx="16">
                  <c:v>1.2194976097718051</c:v>
                </c:pt>
                <c:pt idx="17">
                  <c:v>1.2194976097718051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071-48F4-8CF3-62A2D5D5A721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normalized_speedup!$C$82:$T$82</c:f>
              <c:numCache>
                <c:formatCode>General</c:formatCode>
                <c:ptCount val="18"/>
                <c:pt idx="0">
                  <c:v>1</c:v>
                </c:pt>
                <c:pt idx="1">
                  <c:v>1.0044696623613938</c:v>
                </c:pt>
                <c:pt idx="2">
                  <c:v>0.99439827734180275</c:v>
                </c:pt>
                <c:pt idx="3">
                  <c:v>1.0015891420703362</c:v>
                </c:pt>
                <c:pt idx="4">
                  <c:v>1.0427572901341353</c:v>
                </c:pt>
                <c:pt idx="5">
                  <c:v>1.035524872227128</c:v>
                </c:pt>
                <c:pt idx="6">
                  <c:v>1.0440457562186369</c:v>
                </c:pt>
                <c:pt idx="7">
                  <c:v>1.0427235739498288</c:v>
                </c:pt>
                <c:pt idx="8">
                  <c:v>1.0439950577050701</c:v>
                </c:pt>
                <c:pt idx="9">
                  <c:v>1.0443725981259986</c:v>
                </c:pt>
                <c:pt idx="10">
                  <c:v>1.0440457562186369</c:v>
                </c:pt>
                <c:pt idx="11">
                  <c:v>1.045173661751202</c:v>
                </c:pt>
                <c:pt idx="12">
                  <c:v>1.045173661751202</c:v>
                </c:pt>
                <c:pt idx="13">
                  <c:v>1.045173661751202</c:v>
                </c:pt>
                <c:pt idx="14">
                  <c:v>1.045173661751202</c:v>
                </c:pt>
                <c:pt idx="15">
                  <c:v>1.045173661751202</c:v>
                </c:pt>
                <c:pt idx="16">
                  <c:v>1.045173661751202</c:v>
                </c:pt>
                <c:pt idx="17">
                  <c:v>1.045173661751202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071-48F4-8CF3-62A2D5D5A721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normalized_speedup!$C$83:$T$83</c:f>
              <c:numCache>
                <c:formatCode>General</c:formatCode>
                <c:ptCount val="18"/>
                <c:pt idx="0">
                  <c:v>1</c:v>
                </c:pt>
                <c:pt idx="1">
                  <c:v>0.99678840708719374</c:v>
                </c:pt>
                <c:pt idx="2">
                  <c:v>0.95066522728913283</c:v>
                </c:pt>
                <c:pt idx="3">
                  <c:v>1.01216995611268</c:v>
                </c:pt>
                <c:pt idx="4">
                  <c:v>1.001801201406447</c:v>
                </c:pt>
                <c:pt idx="5">
                  <c:v>1.006677432548291</c:v>
                </c:pt>
                <c:pt idx="6">
                  <c:v>1.0381169862886381</c:v>
                </c:pt>
                <c:pt idx="7">
                  <c:v>3.2058839558203749</c:v>
                </c:pt>
                <c:pt idx="8">
                  <c:v>3.2090494002040235</c:v>
                </c:pt>
                <c:pt idx="9">
                  <c:v>3.2382024492372286</c:v>
                </c:pt>
                <c:pt idx="10">
                  <c:v>3.1568859297633018</c:v>
                </c:pt>
                <c:pt idx="11">
                  <c:v>3.167748744855118</c:v>
                </c:pt>
                <c:pt idx="12">
                  <c:v>3.167748744855118</c:v>
                </c:pt>
                <c:pt idx="13">
                  <c:v>3.167748744855118</c:v>
                </c:pt>
                <c:pt idx="14">
                  <c:v>3.167748744855118</c:v>
                </c:pt>
                <c:pt idx="15">
                  <c:v>3.167748744855118</c:v>
                </c:pt>
                <c:pt idx="16">
                  <c:v>3.167748744855118</c:v>
                </c:pt>
                <c:pt idx="17">
                  <c:v>3.167748744855118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071-48F4-8CF3-62A2D5D5A721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normalized_speedup!$C$84:$T$84</c:f>
              <c:numCache>
                <c:formatCode>General</c:formatCode>
                <c:ptCount val="18"/>
                <c:pt idx="0">
                  <c:v>1</c:v>
                </c:pt>
                <c:pt idx="1">
                  <c:v>0.99920109841808902</c:v>
                </c:pt>
                <c:pt idx="2">
                  <c:v>0.20650830145020163</c:v>
                </c:pt>
                <c:pt idx="3">
                  <c:v>0.21082278465717405</c:v>
                </c:pt>
                <c:pt idx="4">
                  <c:v>0.20476176784349989</c:v>
                </c:pt>
                <c:pt idx="5">
                  <c:v>0.20525787634429157</c:v>
                </c:pt>
                <c:pt idx="6">
                  <c:v>0.2174807667377994</c:v>
                </c:pt>
                <c:pt idx="7">
                  <c:v>1.051286879343952</c:v>
                </c:pt>
                <c:pt idx="8">
                  <c:v>1.1985742156640493</c:v>
                </c:pt>
                <c:pt idx="9">
                  <c:v>1.1939421933673775</c:v>
                </c:pt>
                <c:pt idx="10">
                  <c:v>1.2003821815998994</c:v>
                </c:pt>
                <c:pt idx="11">
                  <c:v>1.1951567024750787</c:v>
                </c:pt>
                <c:pt idx="12">
                  <c:v>1.1951567024750787</c:v>
                </c:pt>
                <c:pt idx="13">
                  <c:v>1.1951567024750787</c:v>
                </c:pt>
                <c:pt idx="14">
                  <c:v>1.1951567024750787</c:v>
                </c:pt>
                <c:pt idx="15">
                  <c:v>1.1951567024750787</c:v>
                </c:pt>
                <c:pt idx="16">
                  <c:v>1.1951567024750787</c:v>
                </c:pt>
                <c:pt idx="17">
                  <c:v>1.1951567024750787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071-48F4-8CF3-62A2D5D5A721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normalized_speedup!$C$85:$T$85</c:f>
              <c:numCache>
                <c:formatCode>General</c:formatCode>
                <c:ptCount val="18"/>
                <c:pt idx="0">
                  <c:v>1</c:v>
                </c:pt>
                <c:pt idx="1">
                  <c:v>1.001348132440061</c:v>
                </c:pt>
                <c:pt idx="2">
                  <c:v>2.0822568725531512</c:v>
                </c:pt>
                <c:pt idx="3">
                  <c:v>2.0762840891097549</c:v>
                </c:pt>
                <c:pt idx="4">
                  <c:v>2.105545948616601</c:v>
                </c:pt>
                <c:pt idx="5">
                  <c:v>2.1115446550229158</c:v>
                </c:pt>
                <c:pt idx="6">
                  <c:v>2.1131282578917685</c:v>
                </c:pt>
                <c:pt idx="7">
                  <c:v>2.1080847117019634</c:v>
                </c:pt>
                <c:pt idx="8">
                  <c:v>2.1059881645108285</c:v>
                </c:pt>
                <c:pt idx="9">
                  <c:v>2.1240553489212446</c:v>
                </c:pt>
                <c:pt idx="10">
                  <c:v>2.0995165809649907</c:v>
                </c:pt>
                <c:pt idx="11">
                  <c:v>2.1101854373499047</c:v>
                </c:pt>
                <c:pt idx="12">
                  <c:v>2.1101854373499047</c:v>
                </c:pt>
                <c:pt idx="13">
                  <c:v>2.1101854373499047</c:v>
                </c:pt>
                <c:pt idx="14">
                  <c:v>2.1101854373499047</c:v>
                </c:pt>
                <c:pt idx="15">
                  <c:v>2.1101854373499047</c:v>
                </c:pt>
                <c:pt idx="16">
                  <c:v>2.1101854373499047</c:v>
                </c:pt>
                <c:pt idx="17">
                  <c:v>2.1101854373499047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071-48F4-8CF3-62A2D5D5A721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normalized_speedup!$C$86:$T$86</c:f>
              <c:numCache>
                <c:formatCode>General</c:formatCode>
                <c:ptCount val="18"/>
                <c:pt idx="0">
                  <c:v>1</c:v>
                </c:pt>
                <c:pt idx="1">
                  <c:v>1.0002613199030739</c:v>
                </c:pt>
                <c:pt idx="2">
                  <c:v>1.0281047028373296</c:v>
                </c:pt>
                <c:pt idx="3">
                  <c:v>1.6677889566664026</c:v>
                </c:pt>
                <c:pt idx="4">
                  <c:v>1.0036470251716247</c:v>
                </c:pt>
                <c:pt idx="5">
                  <c:v>1.6459481646534537</c:v>
                </c:pt>
                <c:pt idx="6">
                  <c:v>1.659899077505322</c:v>
                </c:pt>
                <c:pt idx="7">
                  <c:v>1.6585913495627511</c:v>
                </c:pt>
                <c:pt idx="8">
                  <c:v>1.6560471976401179</c:v>
                </c:pt>
                <c:pt idx="9">
                  <c:v>1.659899077505322</c:v>
                </c:pt>
                <c:pt idx="10">
                  <c:v>1.6593103448275861</c:v>
                </c:pt>
                <c:pt idx="11">
                  <c:v>1.6681854199683042</c:v>
                </c:pt>
                <c:pt idx="12">
                  <c:v>1.6681854199683042</c:v>
                </c:pt>
                <c:pt idx="13">
                  <c:v>1.6681854199683042</c:v>
                </c:pt>
                <c:pt idx="14">
                  <c:v>1.6681854199683042</c:v>
                </c:pt>
                <c:pt idx="15">
                  <c:v>1.6681854199683042</c:v>
                </c:pt>
                <c:pt idx="16">
                  <c:v>1.6681854199683042</c:v>
                </c:pt>
                <c:pt idx="17">
                  <c:v>1.6681854199683042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071-48F4-8CF3-62A2D5D5A721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normalized_speedup!$C$87:$T$87</c:f>
              <c:numCache>
                <c:formatCode>General</c:formatCode>
                <c:ptCount val="18"/>
                <c:pt idx="0">
                  <c:v>1</c:v>
                </c:pt>
                <c:pt idx="1">
                  <c:v>0.99808851935836063</c:v>
                </c:pt>
                <c:pt idx="2">
                  <c:v>0.99972071644643634</c:v>
                </c:pt>
                <c:pt idx="3">
                  <c:v>0.99263639704654039</c:v>
                </c:pt>
                <c:pt idx="4">
                  <c:v>0.99760592843304152</c:v>
                </c:pt>
                <c:pt idx="5">
                  <c:v>0.99470017308973535</c:v>
                </c:pt>
                <c:pt idx="6">
                  <c:v>0.99235458173984203</c:v>
                </c:pt>
                <c:pt idx="7">
                  <c:v>0.99488336893990625</c:v>
                </c:pt>
                <c:pt idx="8">
                  <c:v>0.9926894625351661</c:v>
                </c:pt>
                <c:pt idx="9">
                  <c:v>0.9980851664225534</c:v>
                </c:pt>
                <c:pt idx="10">
                  <c:v>0.99232475184032276</c:v>
                </c:pt>
                <c:pt idx="11">
                  <c:v>0.99431734514932868</c:v>
                </c:pt>
                <c:pt idx="12">
                  <c:v>0.99431734514932868</c:v>
                </c:pt>
                <c:pt idx="13">
                  <c:v>0.99431734514932868</c:v>
                </c:pt>
                <c:pt idx="14">
                  <c:v>0.99431734514932868</c:v>
                </c:pt>
                <c:pt idx="15">
                  <c:v>0.99431734514932868</c:v>
                </c:pt>
                <c:pt idx="16">
                  <c:v>0.99431734514932868</c:v>
                </c:pt>
                <c:pt idx="17">
                  <c:v>0.99431734514932868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071-48F4-8CF3-62A2D5D5A721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normalized_speedup!$C$88:$T$88</c:f>
              <c:numCache>
                <c:formatCode>General</c:formatCode>
                <c:ptCount val="18"/>
                <c:pt idx="0">
                  <c:v>1</c:v>
                </c:pt>
                <c:pt idx="1">
                  <c:v>1.0022861319138221</c:v>
                </c:pt>
                <c:pt idx="2">
                  <c:v>0.71892246098276302</c:v>
                </c:pt>
                <c:pt idx="3">
                  <c:v>0.71602145745121137</c:v>
                </c:pt>
                <c:pt idx="4">
                  <c:v>0.79585106288868634</c:v>
                </c:pt>
                <c:pt idx="5">
                  <c:v>4.1857645351001267</c:v>
                </c:pt>
                <c:pt idx="6">
                  <c:v>4.2824814113122045</c:v>
                </c:pt>
                <c:pt idx="7">
                  <c:v>4.2987700570532983</c:v>
                </c:pt>
                <c:pt idx="8">
                  <c:v>4.279100076103501</c:v>
                </c:pt>
                <c:pt idx="9">
                  <c:v>4.2797922038381397</c:v>
                </c:pt>
                <c:pt idx="10">
                  <c:v>4.3328902374416032</c:v>
                </c:pt>
                <c:pt idx="11">
                  <c:v>4.3151830853502942</c:v>
                </c:pt>
                <c:pt idx="12">
                  <c:v>4.3074971032395837</c:v>
                </c:pt>
                <c:pt idx="13">
                  <c:v>4.3074971032395837</c:v>
                </c:pt>
                <c:pt idx="14">
                  <c:v>4.3074971032395837</c:v>
                </c:pt>
                <c:pt idx="15">
                  <c:v>4.3074971032395837</c:v>
                </c:pt>
                <c:pt idx="16">
                  <c:v>4.3074971032395837</c:v>
                </c:pt>
                <c:pt idx="17">
                  <c:v>4.3074971032395837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071-48F4-8CF3-62A2D5D5A721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normalized_speedup!$C$89:$T$89</c:f>
              <c:numCache>
                <c:formatCode>General</c:formatCode>
                <c:ptCount val="18"/>
                <c:pt idx="0">
                  <c:v>1</c:v>
                </c:pt>
                <c:pt idx="1">
                  <c:v>0.98165412945190744</c:v>
                </c:pt>
                <c:pt idx="2">
                  <c:v>0.98052185019615001</c:v>
                </c:pt>
                <c:pt idx="3">
                  <c:v>0.97264329625008894</c:v>
                </c:pt>
                <c:pt idx="4">
                  <c:v>3.0888058629113377</c:v>
                </c:pt>
                <c:pt idx="5">
                  <c:v>3.094777761780374</c:v>
                </c:pt>
                <c:pt idx="6">
                  <c:v>7.5677102980007547</c:v>
                </c:pt>
                <c:pt idx="7">
                  <c:v>7.4867520835924868</c:v>
                </c:pt>
                <c:pt idx="8">
                  <c:v>7.4858208955223873</c:v>
                </c:pt>
                <c:pt idx="9">
                  <c:v>11.213250363304393</c:v>
                </c:pt>
                <c:pt idx="10">
                  <c:v>11.168305808127668</c:v>
                </c:pt>
                <c:pt idx="11">
                  <c:v>11.816932380428806</c:v>
                </c:pt>
                <c:pt idx="12">
                  <c:v>11.836919325020652</c:v>
                </c:pt>
                <c:pt idx="13">
                  <c:v>11.836919325020652</c:v>
                </c:pt>
                <c:pt idx="14">
                  <c:v>11.836919325020652</c:v>
                </c:pt>
                <c:pt idx="15">
                  <c:v>11.836919325020652</c:v>
                </c:pt>
                <c:pt idx="16">
                  <c:v>11.836919325020652</c:v>
                </c:pt>
                <c:pt idx="17">
                  <c:v>11.836919325020652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071-48F4-8CF3-62A2D5D5A721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normalized_speedup!$C$90:$T$90</c:f>
              <c:numCache>
                <c:formatCode>General</c:formatCode>
                <c:ptCount val="18"/>
                <c:pt idx="0">
                  <c:v>1</c:v>
                </c:pt>
                <c:pt idx="1">
                  <c:v>1.0000766334719287</c:v>
                </c:pt>
                <c:pt idx="2">
                  <c:v>0.99164238486725131</c:v>
                </c:pt>
                <c:pt idx="3">
                  <c:v>0.98133940570692557</c:v>
                </c:pt>
                <c:pt idx="4">
                  <c:v>2.5527011370304797</c:v>
                </c:pt>
                <c:pt idx="5">
                  <c:v>2.5693281420575373</c:v>
                </c:pt>
                <c:pt idx="6">
                  <c:v>2.5607637687813285</c:v>
                </c:pt>
                <c:pt idx="7">
                  <c:v>2.5690752404304211</c:v>
                </c:pt>
                <c:pt idx="8">
                  <c:v>2.5568882581228567</c:v>
                </c:pt>
                <c:pt idx="9">
                  <c:v>2.5612921326403644</c:v>
                </c:pt>
                <c:pt idx="10">
                  <c:v>2.5612921326403644</c:v>
                </c:pt>
                <c:pt idx="11">
                  <c:v>2.5612921326403644</c:v>
                </c:pt>
                <c:pt idx="12">
                  <c:v>2.5612921326403644</c:v>
                </c:pt>
                <c:pt idx="13">
                  <c:v>2.5612921326403644</c:v>
                </c:pt>
                <c:pt idx="14">
                  <c:v>2.5612921326403644</c:v>
                </c:pt>
                <c:pt idx="15">
                  <c:v>2.5612921326403644</c:v>
                </c:pt>
                <c:pt idx="16">
                  <c:v>2.5612921326403644</c:v>
                </c:pt>
                <c:pt idx="17">
                  <c:v>2.5612921326403644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071-48F4-8CF3-62A2D5D5A721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normalized_speedup!$C$91:$T$91</c:f>
              <c:numCache>
                <c:formatCode>General</c:formatCode>
                <c:ptCount val="18"/>
                <c:pt idx="0">
                  <c:v>1</c:v>
                </c:pt>
                <c:pt idx="1">
                  <c:v>0.98498377837715378</c:v>
                </c:pt>
                <c:pt idx="2">
                  <c:v>0.43894782358577361</c:v>
                </c:pt>
                <c:pt idx="3">
                  <c:v>0.44138610030474901</c:v>
                </c:pt>
                <c:pt idx="4">
                  <c:v>0.98022400598937398</c:v>
                </c:pt>
                <c:pt idx="5">
                  <c:v>0.99100315663624705</c:v>
                </c:pt>
                <c:pt idx="6">
                  <c:v>0.9807747147277518</c:v>
                </c:pt>
                <c:pt idx="7">
                  <c:v>0.98402056572834107</c:v>
                </c:pt>
                <c:pt idx="8">
                  <c:v>0.99159591543416803</c:v>
                </c:pt>
                <c:pt idx="9">
                  <c:v>0.98810927630817258</c:v>
                </c:pt>
                <c:pt idx="10">
                  <c:v>0.98810927630817258</c:v>
                </c:pt>
                <c:pt idx="11">
                  <c:v>0.98810927630817258</c:v>
                </c:pt>
                <c:pt idx="12">
                  <c:v>0.98810927630817258</c:v>
                </c:pt>
                <c:pt idx="13">
                  <c:v>0.98810927630817258</c:v>
                </c:pt>
                <c:pt idx="14">
                  <c:v>0.98810927630817258</c:v>
                </c:pt>
                <c:pt idx="15">
                  <c:v>0.98810927630817258</c:v>
                </c:pt>
                <c:pt idx="16">
                  <c:v>0.98810927630817258</c:v>
                </c:pt>
                <c:pt idx="17">
                  <c:v>0.98810927630817258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071-48F4-8CF3-62A2D5D5A721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normalized_speedup!$C$92:$T$92</c:f>
              <c:numCache>
                <c:formatCode>General</c:formatCode>
                <c:ptCount val="18"/>
                <c:pt idx="0">
                  <c:v>1</c:v>
                </c:pt>
                <c:pt idx="1">
                  <c:v>1.0015606383214437</c:v>
                </c:pt>
                <c:pt idx="2">
                  <c:v>1.0048530940065337</c:v>
                </c:pt>
                <c:pt idx="3">
                  <c:v>1.0031701407923366</c:v>
                </c:pt>
                <c:pt idx="4">
                  <c:v>1.6763677853593468</c:v>
                </c:pt>
                <c:pt idx="5">
                  <c:v>1.6799133723233806</c:v>
                </c:pt>
                <c:pt idx="6">
                  <c:v>1.1587808448002117</c:v>
                </c:pt>
                <c:pt idx="7">
                  <c:v>1.1579068706204034</c:v>
                </c:pt>
                <c:pt idx="8">
                  <c:v>1.1587698251414154</c:v>
                </c:pt>
                <c:pt idx="9">
                  <c:v>1.156737652466205</c:v>
                </c:pt>
                <c:pt idx="10">
                  <c:v>1.156737652466205</c:v>
                </c:pt>
                <c:pt idx="11">
                  <c:v>1.156737652466205</c:v>
                </c:pt>
                <c:pt idx="12">
                  <c:v>1.156737652466205</c:v>
                </c:pt>
                <c:pt idx="13">
                  <c:v>1.156737652466205</c:v>
                </c:pt>
                <c:pt idx="14">
                  <c:v>1.156737652466205</c:v>
                </c:pt>
                <c:pt idx="15">
                  <c:v>1.156737652466205</c:v>
                </c:pt>
                <c:pt idx="16">
                  <c:v>1.156737652466205</c:v>
                </c:pt>
                <c:pt idx="17">
                  <c:v>1.156737652466205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071-48F4-8CF3-62A2D5D5A721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normalized_speedup!$C$93:$T$93</c:f>
              <c:numCache>
                <c:formatCode>General</c:formatCode>
                <c:ptCount val="18"/>
                <c:pt idx="0">
                  <c:v>1</c:v>
                </c:pt>
                <c:pt idx="1">
                  <c:v>1.001986999391056</c:v>
                </c:pt>
                <c:pt idx="2">
                  <c:v>2.2526723944480298</c:v>
                </c:pt>
                <c:pt idx="3">
                  <c:v>3.8875933269889495</c:v>
                </c:pt>
                <c:pt idx="4">
                  <c:v>3.9048961634607555</c:v>
                </c:pt>
                <c:pt idx="5">
                  <c:v>3.9797809992409041</c:v>
                </c:pt>
                <c:pt idx="6">
                  <c:v>4.2243183026641571</c:v>
                </c:pt>
                <c:pt idx="7">
                  <c:v>4.2220045057528228</c:v>
                </c:pt>
                <c:pt idx="8">
                  <c:v>4.2142964071856293</c:v>
                </c:pt>
                <c:pt idx="9">
                  <c:v>4.2299619130991504</c:v>
                </c:pt>
                <c:pt idx="10">
                  <c:v>4.2259725680495777</c:v>
                </c:pt>
                <c:pt idx="11">
                  <c:v>4.2230509093636579</c:v>
                </c:pt>
                <c:pt idx="12">
                  <c:v>4.228829223052406</c:v>
                </c:pt>
                <c:pt idx="13">
                  <c:v>4.228829223052406</c:v>
                </c:pt>
                <c:pt idx="14">
                  <c:v>4.228829223052406</c:v>
                </c:pt>
                <c:pt idx="15">
                  <c:v>4.228829223052406</c:v>
                </c:pt>
                <c:pt idx="16">
                  <c:v>4.228829223052406</c:v>
                </c:pt>
                <c:pt idx="17">
                  <c:v>4.228829223052406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071-48F4-8CF3-62A2D5D5A721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normalized_speedup!$C$94:$T$94</c:f>
              <c:numCache>
                <c:formatCode>General</c:formatCode>
                <c:ptCount val="18"/>
                <c:pt idx="0">
                  <c:v>1</c:v>
                </c:pt>
                <c:pt idx="1">
                  <c:v>0.99706841463816331</c:v>
                </c:pt>
                <c:pt idx="2">
                  <c:v>0.74396008618500287</c:v>
                </c:pt>
                <c:pt idx="3">
                  <c:v>0.85184420847247766</c:v>
                </c:pt>
                <c:pt idx="4">
                  <c:v>0.85192412330900436</c:v>
                </c:pt>
                <c:pt idx="5">
                  <c:v>1.3156484070527217</c:v>
                </c:pt>
                <c:pt idx="6">
                  <c:v>0.73298302540136084</c:v>
                </c:pt>
                <c:pt idx="7">
                  <c:v>0.73453045377335602</c:v>
                </c:pt>
                <c:pt idx="8">
                  <c:v>0.70157140870532619</c:v>
                </c:pt>
                <c:pt idx="9">
                  <c:v>0.73288837595938894</c:v>
                </c:pt>
                <c:pt idx="10">
                  <c:v>0.73269915038849764</c:v>
                </c:pt>
                <c:pt idx="11">
                  <c:v>0.72823942645431372</c:v>
                </c:pt>
                <c:pt idx="12">
                  <c:v>0.73285288872031185</c:v>
                </c:pt>
                <c:pt idx="13">
                  <c:v>0.73285288872031185</c:v>
                </c:pt>
                <c:pt idx="14">
                  <c:v>0.73285288872031185</c:v>
                </c:pt>
                <c:pt idx="15">
                  <c:v>0.73285288872031185</c:v>
                </c:pt>
                <c:pt idx="16">
                  <c:v>0.73285288872031185</c:v>
                </c:pt>
                <c:pt idx="17">
                  <c:v>0.73285288872031185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071-48F4-8CF3-62A2D5D5A721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normalized_speedup!$C$95:$T$95</c:f>
              <c:numCache>
                <c:formatCode>General</c:formatCode>
                <c:ptCount val="18"/>
                <c:pt idx="0">
                  <c:v>1</c:v>
                </c:pt>
                <c:pt idx="1">
                  <c:v>0.99996871005679955</c:v>
                </c:pt>
                <c:pt idx="2">
                  <c:v>6.2949994668309621</c:v>
                </c:pt>
                <c:pt idx="3">
                  <c:v>6.286480418503734</c:v>
                </c:pt>
                <c:pt idx="4">
                  <c:v>6.2827634832814256</c:v>
                </c:pt>
                <c:pt idx="5">
                  <c:v>5.7893307399779896</c:v>
                </c:pt>
                <c:pt idx="6">
                  <c:v>6.3144888608933867</c:v>
                </c:pt>
                <c:pt idx="7">
                  <c:v>5.808159015255451</c:v>
                </c:pt>
                <c:pt idx="8">
                  <c:v>6.2679303490217126</c:v>
                </c:pt>
                <c:pt idx="9">
                  <c:v>6.3116102466325428</c:v>
                </c:pt>
                <c:pt idx="10">
                  <c:v>6.3081256687785601</c:v>
                </c:pt>
                <c:pt idx="11">
                  <c:v>6.3109074009734147</c:v>
                </c:pt>
                <c:pt idx="12">
                  <c:v>6.2980962428653564</c:v>
                </c:pt>
                <c:pt idx="13">
                  <c:v>6.2980962428653564</c:v>
                </c:pt>
                <c:pt idx="14">
                  <c:v>6.2980962428653564</c:v>
                </c:pt>
                <c:pt idx="15">
                  <c:v>6.2980962428653564</c:v>
                </c:pt>
                <c:pt idx="16">
                  <c:v>6.2980962428653564</c:v>
                </c:pt>
                <c:pt idx="17">
                  <c:v>6.2980962428653564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071-48F4-8CF3-62A2D5D5A721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normalized_speedup!$C$96:$T$96</c:f>
              <c:numCache>
                <c:formatCode>General</c:formatCode>
                <c:ptCount val="18"/>
                <c:pt idx="0">
                  <c:v>1</c:v>
                </c:pt>
                <c:pt idx="1">
                  <c:v>1.0192435596151288</c:v>
                </c:pt>
                <c:pt idx="2">
                  <c:v>0.96555634897299114</c:v>
                </c:pt>
                <c:pt idx="3">
                  <c:v>0.96091463924421028</c:v>
                </c:pt>
                <c:pt idx="4">
                  <c:v>0.97163750105672486</c:v>
                </c:pt>
                <c:pt idx="5">
                  <c:v>0.99158830126822528</c:v>
                </c:pt>
                <c:pt idx="6">
                  <c:v>1.0032296076463143</c:v>
                </c:pt>
                <c:pt idx="7">
                  <c:v>1.0107730190836337</c:v>
                </c:pt>
                <c:pt idx="8">
                  <c:v>1.4959651177925288</c:v>
                </c:pt>
                <c:pt idx="9">
                  <c:v>1.8505071647077762</c:v>
                </c:pt>
                <c:pt idx="10">
                  <c:v>1.8681023973994311</c:v>
                </c:pt>
                <c:pt idx="11">
                  <c:v>1.8436798203400704</c:v>
                </c:pt>
                <c:pt idx="12">
                  <c:v>1.8258141382049244</c:v>
                </c:pt>
                <c:pt idx="13">
                  <c:v>1.8258141382049244</c:v>
                </c:pt>
                <c:pt idx="14">
                  <c:v>1.8258141382049244</c:v>
                </c:pt>
                <c:pt idx="15">
                  <c:v>1.8258141382049244</c:v>
                </c:pt>
                <c:pt idx="16">
                  <c:v>1.8258141382049244</c:v>
                </c:pt>
                <c:pt idx="17">
                  <c:v>1.8258141382049244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071-48F4-8CF3-62A2D5D5A721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normalized_speedup!$C$97:$T$97</c:f>
              <c:numCache>
                <c:formatCode>General</c:formatCode>
                <c:ptCount val="18"/>
                <c:pt idx="0">
                  <c:v>1</c:v>
                </c:pt>
                <c:pt idx="1">
                  <c:v>1.0372549019607842</c:v>
                </c:pt>
                <c:pt idx="2">
                  <c:v>0.96060318964156</c:v>
                </c:pt>
                <c:pt idx="3">
                  <c:v>1.1793156925462829</c:v>
                </c:pt>
                <c:pt idx="4">
                  <c:v>1.1984830575256107</c:v>
                </c:pt>
                <c:pt idx="5">
                  <c:v>1.2004933399111988</c:v>
                </c:pt>
                <c:pt idx="6">
                  <c:v>1.2247835715723778</c:v>
                </c:pt>
                <c:pt idx="7">
                  <c:v>1.1859830392825812</c:v>
                </c:pt>
                <c:pt idx="8">
                  <c:v>1.5646862139917697</c:v>
                </c:pt>
                <c:pt idx="9">
                  <c:v>1.8035873109991105</c:v>
                </c:pt>
                <c:pt idx="10">
                  <c:v>1.7426238900028643</c:v>
                </c:pt>
                <c:pt idx="11">
                  <c:v>1.7866372980910428</c:v>
                </c:pt>
                <c:pt idx="12">
                  <c:v>1.7646120377084844</c:v>
                </c:pt>
                <c:pt idx="13">
                  <c:v>1.7646120377084844</c:v>
                </c:pt>
                <c:pt idx="14">
                  <c:v>1.7646120377084844</c:v>
                </c:pt>
                <c:pt idx="15">
                  <c:v>1.7646120377084844</c:v>
                </c:pt>
                <c:pt idx="16">
                  <c:v>1.7646120377084844</c:v>
                </c:pt>
                <c:pt idx="17">
                  <c:v>1.7646120377084844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071-48F4-8CF3-62A2D5D5A721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normalized_speedup!$C$98:$T$98</c:f>
              <c:numCache>
                <c:formatCode>General</c:formatCode>
                <c:ptCount val="18"/>
                <c:pt idx="0">
                  <c:v>1</c:v>
                </c:pt>
                <c:pt idx="1">
                  <c:v>0.99974991403294888</c:v>
                </c:pt>
                <c:pt idx="2">
                  <c:v>1.8894600023632284</c:v>
                </c:pt>
                <c:pt idx="3">
                  <c:v>1.9024985127900063</c:v>
                </c:pt>
                <c:pt idx="4">
                  <c:v>1.9615431795878315</c:v>
                </c:pt>
                <c:pt idx="5">
                  <c:v>1.9556656271020607</c:v>
                </c:pt>
                <c:pt idx="6">
                  <c:v>1.8629347002970815</c:v>
                </c:pt>
                <c:pt idx="7">
                  <c:v>1.9973145141144142</c:v>
                </c:pt>
                <c:pt idx="8">
                  <c:v>1.9814745972738539</c:v>
                </c:pt>
                <c:pt idx="9">
                  <c:v>2.1556349420328931</c:v>
                </c:pt>
                <c:pt idx="10">
                  <c:v>2.1761703864997282</c:v>
                </c:pt>
                <c:pt idx="11">
                  <c:v>2.2072606805162538</c:v>
                </c:pt>
                <c:pt idx="12">
                  <c:v>2.1861371248889196</c:v>
                </c:pt>
                <c:pt idx="13">
                  <c:v>2.1861371248889196</c:v>
                </c:pt>
                <c:pt idx="14">
                  <c:v>2.1861371248889196</c:v>
                </c:pt>
                <c:pt idx="15">
                  <c:v>2.1861371248889196</c:v>
                </c:pt>
                <c:pt idx="16">
                  <c:v>2.1861371248889196</c:v>
                </c:pt>
                <c:pt idx="17">
                  <c:v>2.1861371248889196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071-48F4-8CF3-62A2D5D5A721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normalized_speedup!$C$99:$T$99</c:f>
              <c:numCache>
                <c:formatCode>General</c:formatCode>
                <c:ptCount val="18"/>
                <c:pt idx="0">
                  <c:v>1</c:v>
                </c:pt>
                <c:pt idx="1">
                  <c:v>1.0000225675799457</c:v>
                </c:pt>
                <c:pt idx="2">
                  <c:v>1.2545527519689037</c:v>
                </c:pt>
                <c:pt idx="3">
                  <c:v>1.1965145404844764</c:v>
                </c:pt>
                <c:pt idx="4">
                  <c:v>1.224928168746128</c:v>
                </c:pt>
                <c:pt idx="5">
                  <c:v>1.3865962303048152</c:v>
                </c:pt>
                <c:pt idx="6">
                  <c:v>1.4400246213605594</c:v>
                </c:pt>
                <c:pt idx="7">
                  <c:v>1.4711505599984378</c:v>
                </c:pt>
                <c:pt idx="8">
                  <c:v>1.5052472145403391</c:v>
                </c:pt>
                <c:pt idx="9">
                  <c:v>3.9552136931639184</c:v>
                </c:pt>
                <c:pt idx="10">
                  <c:v>4.123275149564579</c:v>
                </c:pt>
                <c:pt idx="11">
                  <c:v>4.0889426860843177</c:v>
                </c:pt>
                <c:pt idx="12">
                  <c:v>4.104135680390522</c:v>
                </c:pt>
                <c:pt idx="13">
                  <c:v>4.1181808739196271</c:v>
                </c:pt>
                <c:pt idx="14">
                  <c:v>4.1316879199232144</c:v>
                </c:pt>
                <c:pt idx="15">
                  <c:v>4.1316879199232144</c:v>
                </c:pt>
                <c:pt idx="16">
                  <c:v>4.1316879199232144</c:v>
                </c:pt>
                <c:pt idx="17">
                  <c:v>4.1316879199232144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071-48F4-8CF3-62A2D5D5A721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normalized_speedup!$C$100:$T$100</c:f>
              <c:numCache>
                <c:formatCode>General</c:formatCode>
                <c:ptCount val="18"/>
                <c:pt idx="0">
                  <c:v>1</c:v>
                </c:pt>
                <c:pt idx="1">
                  <c:v>1.0067930435426424</c:v>
                </c:pt>
                <c:pt idx="2">
                  <c:v>1.2937127091346481</c:v>
                </c:pt>
                <c:pt idx="3">
                  <c:v>1.2262084957006216</c:v>
                </c:pt>
                <c:pt idx="4">
                  <c:v>1.2865088053629592</c:v>
                </c:pt>
                <c:pt idx="5">
                  <c:v>1.4924992846195155</c:v>
                </c:pt>
                <c:pt idx="6">
                  <c:v>1.5552305989322726</c:v>
                </c:pt>
                <c:pt idx="7">
                  <c:v>1.5731325893576498</c:v>
                </c:pt>
                <c:pt idx="8">
                  <c:v>1.6132859340109913</c:v>
                </c:pt>
                <c:pt idx="9">
                  <c:v>2.7856223113166134</c:v>
                </c:pt>
                <c:pt idx="10">
                  <c:v>2.7845222249850079</c:v>
                </c:pt>
                <c:pt idx="11">
                  <c:v>2.7842778793418645</c:v>
                </c:pt>
                <c:pt idx="12">
                  <c:v>2.8106268639088201</c:v>
                </c:pt>
                <c:pt idx="13">
                  <c:v>2.8172817947731379</c:v>
                </c:pt>
                <c:pt idx="14">
                  <c:v>2.7637041983624644</c:v>
                </c:pt>
                <c:pt idx="15">
                  <c:v>2.7637041983624644</c:v>
                </c:pt>
                <c:pt idx="16">
                  <c:v>2.7637041983624644</c:v>
                </c:pt>
                <c:pt idx="17">
                  <c:v>2.7637041983624644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071-48F4-8CF3-62A2D5D5A721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normalized_speedup!$C$101:$T$101</c:f>
              <c:numCache>
                <c:formatCode>General</c:formatCode>
                <c:ptCount val="18"/>
                <c:pt idx="0">
                  <c:v>1</c:v>
                </c:pt>
                <c:pt idx="1">
                  <c:v>1.0016091111721779</c:v>
                </c:pt>
                <c:pt idx="2">
                  <c:v>1.1412827545417119</c:v>
                </c:pt>
                <c:pt idx="3">
                  <c:v>1.1125932709266042</c:v>
                </c:pt>
                <c:pt idx="4">
                  <c:v>1.1405803786670623</c:v>
                </c:pt>
                <c:pt idx="5">
                  <c:v>1.2162010855594882</c:v>
                </c:pt>
                <c:pt idx="6">
                  <c:v>1.2601927723803048</c:v>
                </c:pt>
                <c:pt idx="7">
                  <c:v>1.3243496750057193</c:v>
                </c:pt>
                <c:pt idx="8">
                  <c:v>1.3332019247963847</c:v>
                </c:pt>
                <c:pt idx="9">
                  <c:v>3.7048884705882354</c:v>
                </c:pt>
                <c:pt idx="10">
                  <c:v>3.9016413590770331</c:v>
                </c:pt>
                <c:pt idx="11">
                  <c:v>3.9371684389927744</c:v>
                </c:pt>
                <c:pt idx="12">
                  <c:v>3.9411260577566147</c:v>
                </c:pt>
                <c:pt idx="13">
                  <c:v>3.9223392679922995</c:v>
                </c:pt>
                <c:pt idx="14">
                  <c:v>3.9308464746201408</c:v>
                </c:pt>
                <c:pt idx="15">
                  <c:v>3.9308464746201408</c:v>
                </c:pt>
                <c:pt idx="16">
                  <c:v>3.9308464746201408</c:v>
                </c:pt>
                <c:pt idx="17">
                  <c:v>3.9308464746201408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071-48F4-8CF3-62A2D5D5A721}"/>
            </c:ext>
          </c:extLst>
        </c:ser>
        <c:ser>
          <c:idx val="99"/>
          <c:order val="99"/>
          <c:tx>
            <c:strRef>
              <c:f>normalized_speedup!$B$102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normalized_speedup!$C$102:$T$102</c:f>
              <c:numCache>
                <c:formatCode>General</c:formatCode>
                <c:ptCount val="18"/>
                <c:pt idx="0">
                  <c:v>1</c:v>
                </c:pt>
                <c:pt idx="1">
                  <c:v>1.0132893705140835</c:v>
                </c:pt>
                <c:pt idx="2">
                  <c:v>1.0087868537459219</c:v>
                </c:pt>
                <c:pt idx="3">
                  <c:v>0.97613882863340562</c:v>
                </c:pt>
                <c:pt idx="4">
                  <c:v>1.0057471264367814</c:v>
                </c:pt>
                <c:pt idx="5">
                  <c:v>1.014227355965629</c:v>
                </c:pt>
                <c:pt idx="6">
                  <c:v>0.97317963274054331</c:v>
                </c:pt>
                <c:pt idx="7">
                  <c:v>1.0348650979425897</c:v>
                </c:pt>
                <c:pt idx="8">
                  <c:v>0.82075333431042063</c:v>
                </c:pt>
                <c:pt idx="9">
                  <c:v>1.0473162521039836</c:v>
                </c:pt>
                <c:pt idx="10">
                  <c:v>1.0852479490105724</c:v>
                </c:pt>
                <c:pt idx="11">
                  <c:v>1.2940662952217115</c:v>
                </c:pt>
                <c:pt idx="12">
                  <c:v>1.3032348149872002</c:v>
                </c:pt>
                <c:pt idx="13">
                  <c:v>1.7808558001484047</c:v>
                </c:pt>
                <c:pt idx="14">
                  <c:v>1.3006115971200745</c:v>
                </c:pt>
                <c:pt idx="15">
                  <c:v>3.5782747603833864</c:v>
                </c:pt>
                <c:pt idx="16">
                  <c:v>3.4369885433715219</c:v>
                </c:pt>
                <c:pt idx="17">
                  <c:v>3.4414475930351656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8-4EE6-A215-FE7C2E95A6DC}"/>
            </c:ext>
          </c:extLst>
        </c:ser>
        <c:ser>
          <c:idx val="100"/>
          <c:order val="100"/>
          <c:tx>
            <c:strRef>
              <c:f>normalized_speedup!$B$103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normalized_speedup!$C$103:$T$103</c:f>
              <c:numCache>
                <c:formatCode>General</c:formatCode>
                <c:ptCount val="18"/>
                <c:pt idx="0">
                  <c:v>1</c:v>
                </c:pt>
                <c:pt idx="1">
                  <c:v>1.0024283206553539</c:v>
                </c:pt>
                <c:pt idx="2">
                  <c:v>0.98960228749675072</c:v>
                </c:pt>
                <c:pt idx="3">
                  <c:v>0.9933895798904061</c:v>
                </c:pt>
                <c:pt idx="4">
                  <c:v>0.99985409128049485</c:v>
                </c:pt>
                <c:pt idx="5">
                  <c:v>0.9863830032243206</c:v>
                </c:pt>
                <c:pt idx="6">
                  <c:v>0.99587269292254021</c:v>
                </c:pt>
                <c:pt idx="7">
                  <c:v>1.0283939130173785</c:v>
                </c:pt>
                <c:pt idx="8">
                  <c:v>1.0153203342618382</c:v>
                </c:pt>
                <c:pt idx="9">
                  <c:v>1.0295063249301404</c:v>
                </c:pt>
                <c:pt idx="10">
                  <c:v>1.0263914684560542</c:v>
                </c:pt>
                <c:pt idx="11">
                  <c:v>1.0461665292662821</c:v>
                </c:pt>
                <c:pt idx="12">
                  <c:v>1.1905142460041696</c:v>
                </c:pt>
                <c:pt idx="13">
                  <c:v>2.8667168674698793</c:v>
                </c:pt>
                <c:pt idx="14">
                  <c:v>2.8843336981227377</c:v>
                </c:pt>
                <c:pt idx="15">
                  <c:v>2.8720033528918694</c:v>
                </c:pt>
                <c:pt idx="16">
                  <c:v>2.8909044886938911</c:v>
                </c:pt>
                <c:pt idx="17">
                  <c:v>2.8999576809140923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8-4EE6-A215-FE7C2E95A6DC}"/>
            </c:ext>
          </c:extLst>
        </c:ser>
        <c:ser>
          <c:idx val="101"/>
          <c:order val="101"/>
          <c:tx>
            <c:strRef>
              <c:f>normalized_speedup!$B$104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normalized_speedup!$C$104:$T$104</c:f>
              <c:numCache>
                <c:formatCode>General</c:formatCode>
                <c:ptCount val="18"/>
                <c:pt idx="0">
                  <c:v>1</c:v>
                </c:pt>
                <c:pt idx="1">
                  <c:v>1.0067594117169962</c:v>
                </c:pt>
                <c:pt idx="2">
                  <c:v>1.0153826238059387</c:v>
                </c:pt>
                <c:pt idx="3">
                  <c:v>1.0036786669503255</c:v>
                </c:pt>
                <c:pt idx="4">
                  <c:v>1.1612462272488231</c:v>
                </c:pt>
                <c:pt idx="5">
                  <c:v>1.2671355881472615</c:v>
                </c:pt>
                <c:pt idx="6">
                  <c:v>1.2818922222211082</c:v>
                </c:pt>
                <c:pt idx="7">
                  <c:v>1.2699221667752649</c:v>
                </c:pt>
                <c:pt idx="8">
                  <c:v>3.0751544772547428</c:v>
                </c:pt>
                <c:pt idx="9">
                  <c:v>3.0948585122606569</c:v>
                </c:pt>
                <c:pt idx="10">
                  <c:v>2.8418877797116142</c:v>
                </c:pt>
                <c:pt idx="11">
                  <c:v>5.4161138364300303</c:v>
                </c:pt>
                <c:pt idx="12">
                  <c:v>6.8105483523859247</c:v>
                </c:pt>
                <c:pt idx="13">
                  <c:v>25.440086755810253</c:v>
                </c:pt>
                <c:pt idx="14">
                  <c:v>33.955249249727778</c:v>
                </c:pt>
                <c:pt idx="15">
                  <c:v>33.994974607141906</c:v>
                </c:pt>
                <c:pt idx="16">
                  <c:v>25.329707776126796</c:v>
                </c:pt>
                <c:pt idx="17">
                  <c:v>25.477093836558197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8-4EE6-A215-FE7C2E95A6DC}"/>
            </c:ext>
          </c:extLst>
        </c:ser>
        <c:ser>
          <c:idx val="102"/>
          <c:order val="102"/>
          <c:tx>
            <c:strRef>
              <c:f>normalized_speedup!$B$105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normalized_speedup!$C$105:$T$105</c:f>
              <c:numCache>
                <c:formatCode>General</c:formatCode>
                <c:ptCount val="18"/>
                <c:pt idx="0">
                  <c:v>1</c:v>
                </c:pt>
                <c:pt idx="1">
                  <c:v>1.0003704195403926</c:v>
                </c:pt>
                <c:pt idx="2">
                  <c:v>1.1525784301335404</c:v>
                </c:pt>
                <c:pt idx="3">
                  <c:v>1.1567593468280857</c:v>
                </c:pt>
                <c:pt idx="4">
                  <c:v>1.1673007915768303</c:v>
                </c:pt>
                <c:pt idx="5">
                  <c:v>3.883353046534419</c:v>
                </c:pt>
                <c:pt idx="6">
                  <c:v>3.871577777029076</c:v>
                </c:pt>
                <c:pt idx="7">
                  <c:v>4.42482643367899</c:v>
                </c:pt>
                <c:pt idx="8">
                  <c:v>4.4334304288277169</c:v>
                </c:pt>
                <c:pt idx="9">
                  <c:v>4.4613661422825466</c:v>
                </c:pt>
                <c:pt idx="10">
                  <c:v>4.5480552119922821</c:v>
                </c:pt>
                <c:pt idx="11">
                  <c:v>4.5463727864026966</c:v>
                </c:pt>
                <c:pt idx="12">
                  <c:v>4.5549418207114707</c:v>
                </c:pt>
                <c:pt idx="13">
                  <c:v>4.5549418207114707</c:v>
                </c:pt>
                <c:pt idx="14">
                  <c:v>4.5549418207114707</c:v>
                </c:pt>
                <c:pt idx="15">
                  <c:v>4.5549418207114707</c:v>
                </c:pt>
                <c:pt idx="16">
                  <c:v>4.5549418207114707</c:v>
                </c:pt>
                <c:pt idx="17">
                  <c:v>4.5549418207114707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8-4EE6-A215-FE7C2E95A6DC}"/>
            </c:ext>
          </c:extLst>
        </c:ser>
        <c:ser>
          <c:idx val="103"/>
          <c:order val="103"/>
          <c:tx>
            <c:strRef>
              <c:f>normalized_speedup!$B$106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normalized_speedup!$C$106:$T$106</c:f>
              <c:numCache>
                <c:formatCode>General</c:formatCode>
                <c:ptCount val="18"/>
                <c:pt idx="0">
                  <c:v>1</c:v>
                </c:pt>
                <c:pt idx="1">
                  <c:v>1.0005192820191253</c:v>
                </c:pt>
                <c:pt idx="2">
                  <c:v>1.4267398158540618</c:v>
                </c:pt>
                <c:pt idx="3">
                  <c:v>1.4237096729219529</c:v>
                </c:pt>
                <c:pt idx="4">
                  <c:v>1.3804880246941398</c:v>
                </c:pt>
                <c:pt idx="5">
                  <c:v>1.0460306620684945</c:v>
                </c:pt>
                <c:pt idx="6">
                  <c:v>1.4290358995409933</c:v>
                </c:pt>
                <c:pt idx="7">
                  <c:v>1.4195403364070247</c:v>
                </c:pt>
                <c:pt idx="8">
                  <c:v>1.4344760094211078</c:v>
                </c:pt>
                <c:pt idx="9">
                  <c:v>1.4343819793329806</c:v>
                </c:pt>
                <c:pt idx="10">
                  <c:v>1.4353228353097165</c:v>
                </c:pt>
                <c:pt idx="11">
                  <c:v>1.4342342426696755</c:v>
                </c:pt>
                <c:pt idx="12">
                  <c:v>1.4363120633878756</c:v>
                </c:pt>
                <c:pt idx="13">
                  <c:v>1.4363120633878756</c:v>
                </c:pt>
                <c:pt idx="14">
                  <c:v>1.4363120633878756</c:v>
                </c:pt>
                <c:pt idx="15">
                  <c:v>1.4363120633878756</c:v>
                </c:pt>
                <c:pt idx="16">
                  <c:v>1.4363120633878756</c:v>
                </c:pt>
                <c:pt idx="17">
                  <c:v>1.4363120633878756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8-4EE6-A215-FE7C2E95A6DC}"/>
            </c:ext>
          </c:extLst>
        </c:ser>
        <c:ser>
          <c:idx val="104"/>
          <c:order val="104"/>
          <c:tx>
            <c:strRef>
              <c:f>normalized_speedup!$B$107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normalized_speedup!$C$107:$T$107</c:f>
              <c:numCache>
                <c:formatCode>General</c:formatCode>
                <c:ptCount val="18"/>
                <c:pt idx="0">
                  <c:v>1</c:v>
                </c:pt>
                <c:pt idx="1">
                  <c:v>1.0000234805912593</c:v>
                </c:pt>
                <c:pt idx="2">
                  <c:v>1.1983696328562539</c:v>
                </c:pt>
                <c:pt idx="3">
                  <c:v>1.1892516401132196</c:v>
                </c:pt>
                <c:pt idx="4">
                  <c:v>1.1889924166163344</c:v>
                </c:pt>
                <c:pt idx="5">
                  <c:v>1.0296239576592057</c:v>
                </c:pt>
                <c:pt idx="6">
                  <c:v>1.110299658233896</c:v>
                </c:pt>
                <c:pt idx="7">
                  <c:v>1.6120909349652381</c:v>
                </c:pt>
                <c:pt idx="8">
                  <c:v>1.6266539059871874</c:v>
                </c:pt>
                <c:pt idx="9">
                  <c:v>1.3261041651696965</c:v>
                </c:pt>
                <c:pt idx="10">
                  <c:v>1.3205626791838994</c:v>
                </c:pt>
                <c:pt idx="11">
                  <c:v>1.3266626211483961</c:v>
                </c:pt>
                <c:pt idx="12">
                  <c:v>1.3257421747792271</c:v>
                </c:pt>
                <c:pt idx="13">
                  <c:v>1.3257421747792271</c:v>
                </c:pt>
                <c:pt idx="14">
                  <c:v>1.3257421747792271</c:v>
                </c:pt>
                <c:pt idx="15">
                  <c:v>1.3257421747792271</c:v>
                </c:pt>
                <c:pt idx="16">
                  <c:v>1.3257421747792271</c:v>
                </c:pt>
                <c:pt idx="17">
                  <c:v>1.3257421747792271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8-4EE6-A215-FE7C2E95A6DC}"/>
            </c:ext>
          </c:extLst>
        </c:ser>
        <c:ser>
          <c:idx val="105"/>
          <c:order val="105"/>
          <c:tx>
            <c:strRef>
              <c:f>normalized_speedup!$B$108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normalized_speedup!$C$108:$T$108</c:f>
              <c:numCache>
                <c:formatCode>General</c:formatCode>
                <c:ptCount val="18"/>
                <c:pt idx="0">
                  <c:v>1</c:v>
                </c:pt>
                <c:pt idx="1">
                  <c:v>0.9978753295146997</c:v>
                </c:pt>
                <c:pt idx="2">
                  <c:v>5.7186683864627481</c:v>
                </c:pt>
                <c:pt idx="3">
                  <c:v>5.6751522628527402</c:v>
                </c:pt>
                <c:pt idx="4">
                  <c:v>8.6182751904977017</c:v>
                </c:pt>
                <c:pt idx="5">
                  <c:v>8.9479225931450195</c:v>
                </c:pt>
                <c:pt idx="6">
                  <c:v>10.449942085462105</c:v>
                </c:pt>
                <c:pt idx="7">
                  <c:v>10.413709024369512</c:v>
                </c:pt>
                <c:pt idx="8">
                  <c:v>13.390021514778468</c:v>
                </c:pt>
                <c:pt idx="9">
                  <c:v>13.665719469021354</c:v>
                </c:pt>
                <c:pt idx="10">
                  <c:v>13.613687141035689</c:v>
                </c:pt>
                <c:pt idx="11">
                  <c:v>13.526819544852275</c:v>
                </c:pt>
                <c:pt idx="12">
                  <c:v>13.526819544852275</c:v>
                </c:pt>
                <c:pt idx="13">
                  <c:v>13.526819544852275</c:v>
                </c:pt>
                <c:pt idx="14">
                  <c:v>13.526819544852275</c:v>
                </c:pt>
                <c:pt idx="15">
                  <c:v>13.526819544852275</c:v>
                </c:pt>
                <c:pt idx="16">
                  <c:v>13.526819544852275</c:v>
                </c:pt>
                <c:pt idx="17">
                  <c:v>13.526819544852275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8-4EE6-A215-FE7C2E95A6DC}"/>
            </c:ext>
          </c:extLst>
        </c:ser>
        <c:ser>
          <c:idx val="106"/>
          <c:order val="106"/>
          <c:tx>
            <c:strRef>
              <c:f>normalized_speedup!$B$109</c:f>
              <c:strCache>
                <c:ptCount val="1"/>
                <c:pt idx="0">
                  <c:v>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normalized_speedup!$C$109:$T$109</c:f>
              <c:numCache>
                <c:formatCode>General</c:formatCode>
                <c:ptCount val="18"/>
                <c:pt idx="0">
                  <c:v>1</c:v>
                </c:pt>
                <c:pt idx="1">
                  <c:v>0.99734147395243666</c:v>
                </c:pt>
                <c:pt idx="2">
                  <c:v>2.0529315538014123</c:v>
                </c:pt>
                <c:pt idx="3">
                  <c:v>2.0878584019383246</c:v>
                </c:pt>
                <c:pt idx="4">
                  <c:v>2.0805373542801506</c:v>
                </c:pt>
                <c:pt idx="5">
                  <c:v>9.7758887171561053</c:v>
                </c:pt>
                <c:pt idx="6">
                  <c:v>3.7064600815714219</c:v>
                </c:pt>
                <c:pt idx="7">
                  <c:v>10.091260091260091</c:v>
                </c:pt>
                <c:pt idx="8">
                  <c:v>9.3954248366013076</c:v>
                </c:pt>
                <c:pt idx="9">
                  <c:v>9.4682793928325495</c:v>
                </c:pt>
                <c:pt idx="10">
                  <c:v>9.6326642502512865</c:v>
                </c:pt>
                <c:pt idx="11">
                  <c:v>9.7146280027032006</c:v>
                </c:pt>
                <c:pt idx="12">
                  <c:v>9.7146280027032006</c:v>
                </c:pt>
                <c:pt idx="13">
                  <c:v>9.7146280027032006</c:v>
                </c:pt>
                <c:pt idx="14">
                  <c:v>9.7146280027032006</c:v>
                </c:pt>
                <c:pt idx="15">
                  <c:v>9.7146280027032006</c:v>
                </c:pt>
                <c:pt idx="16">
                  <c:v>9.7146280027032006</c:v>
                </c:pt>
                <c:pt idx="17">
                  <c:v>9.7146280027032006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8-4EE6-A215-FE7C2E95A6DC}"/>
            </c:ext>
          </c:extLst>
        </c:ser>
        <c:ser>
          <c:idx val="107"/>
          <c:order val="107"/>
          <c:tx>
            <c:strRef>
              <c:f>normalized_speedup!$B$110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normalized_speedup!$C$110:$T$110</c:f>
              <c:numCache>
                <c:formatCode>General</c:formatCode>
                <c:ptCount val="18"/>
                <c:pt idx="0">
                  <c:v>1</c:v>
                </c:pt>
                <c:pt idx="1">
                  <c:v>1.0016229154812917</c:v>
                </c:pt>
                <c:pt idx="2">
                  <c:v>5.445590496221353</c:v>
                </c:pt>
                <c:pt idx="3">
                  <c:v>5.4988912539016859</c:v>
                </c:pt>
                <c:pt idx="4">
                  <c:v>8.1060358158672301</c:v>
                </c:pt>
                <c:pt idx="5">
                  <c:v>6.3141803144249931</c:v>
                </c:pt>
                <c:pt idx="6">
                  <c:v>6.8466441006084677</c:v>
                </c:pt>
                <c:pt idx="7">
                  <c:v>6.8435315271208719</c:v>
                </c:pt>
                <c:pt idx="8">
                  <c:v>9.2913845971235833</c:v>
                </c:pt>
                <c:pt idx="9">
                  <c:v>9.6904352203749333</c:v>
                </c:pt>
                <c:pt idx="10">
                  <c:v>9.6754631002999449</c:v>
                </c:pt>
                <c:pt idx="11">
                  <c:v>9.6982791018456194</c:v>
                </c:pt>
                <c:pt idx="12">
                  <c:v>9.6982791018456194</c:v>
                </c:pt>
                <c:pt idx="13">
                  <c:v>9.6982791018456194</c:v>
                </c:pt>
                <c:pt idx="14">
                  <c:v>9.6982791018456194</c:v>
                </c:pt>
                <c:pt idx="15">
                  <c:v>9.6982791018456194</c:v>
                </c:pt>
                <c:pt idx="16">
                  <c:v>9.6982791018456194</c:v>
                </c:pt>
                <c:pt idx="17">
                  <c:v>9.6982791018456194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8-4EE6-A215-FE7C2E95A6DC}"/>
            </c:ext>
          </c:extLst>
        </c:ser>
        <c:ser>
          <c:idx val="108"/>
          <c:order val="108"/>
          <c:tx>
            <c:strRef>
              <c:f>normalized_speedup!$B$111</c:f>
              <c:strCache>
                <c:ptCount val="1"/>
                <c:pt idx="0">
                  <c:v>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normalized_speedup!$C$111:$T$111</c:f>
              <c:numCache>
                <c:formatCode>General</c:formatCode>
                <c:ptCount val="18"/>
                <c:pt idx="0">
                  <c:v>1</c:v>
                </c:pt>
                <c:pt idx="1">
                  <c:v>1.0064087348682649</c:v>
                </c:pt>
                <c:pt idx="2">
                  <c:v>0.99764705882352944</c:v>
                </c:pt>
                <c:pt idx="3">
                  <c:v>1.0048583955444959</c:v>
                </c:pt>
                <c:pt idx="4">
                  <c:v>0.99741237355916257</c:v>
                </c:pt>
                <c:pt idx="5">
                  <c:v>0.9127112259175546</c:v>
                </c:pt>
                <c:pt idx="6">
                  <c:v>1.002008743944228</c:v>
                </c:pt>
                <c:pt idx="7">
                  <c:v>1.002008743944228</c:v>
                </c:pt>
                <c:pt idx="8">
                  <c:v>1.002008743944228</c:v>
                </c:pt>
                <c:pt idx="9">
                  <c:v>1.002008743944228</c:v>
                </c:pt>
                <c:pt idx="10">
                  <c:v>1.002008743944228</c:v>
                </c:pt>
                <c:pt idx="11">
                  <c:v>1.002008743944228</c:v>
                </c:pt>
                <c:pt idx="12">
                  <c:v>1.002008743944228</c:v>
                </c:pt>
                <c:pt idx="13">
                  <c:v>1.002008743944228</c:v>
                </c:pt>
                <c:pt idx="14">
                  <c:v>1.002008743944228</c:v>
                </c:pt>
                <c:pt idx="15">
                  <c:v>1.002008743944228</c:v>
                </c:pt>
                <c:pt idx="16">
                  <c:v>1.002008743944228</c:v>
                </c:pt>
                <c:pt idx="17">
                  <c:v>1.002008743944228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D8-4EE6-A215-FE7C2E95A6DC}"/>
            </c:ext>
          </c:extLst>
        </c:ser>
        <c:ser>
          <c:idx val="109"/>
          <c:order val="109"/>
          <c:tx>
            <c:strRef>
              <c:f>normalized_speedup!$B$112</c:f>
              <c:strCache>
                <c:ptCount val="1"/>
                <c:pt idx="0">
                  <c:v>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normalized_speedup!$C$112:$T$112</c:f>
              <c:numCache>
                <c:formatCode>General</c:formatCode>
                <c:ptCount val="18"/>
                <c:pt idx="0">
                  <c:v>1</c:v>
                </c:pt>
                <c:pt idx="1">
                  <c:v>0.99020969769134082</c:v>
                </c:pt>
                <c:pt idx="2">
                  <c:v>1.1398624980962948</c:v>
                </c:pt>
                <c:pt idx="3">
                  <c:v>7.8593753633113148E-2</c:v>
                </c:pt>
                <c:pt idx="4">
                  <c:v>0.50114305938169579</c:v>
                </c:pt>
                <c:pt idx="5">
                  <c:v>0.50407704778444318</c:v>
                </c:pt>
                <c:pt idx="6">
                  <c:v>0.50229376489029709</c:v>
                </c:pt>
                <c:pt idx="7">
                  <c:v>0.50229376489029709</c:v>
                </c:pt>
                <c:pt idx="8">
                  <c:v>0.50229376489029709</c:v>
                </c:pt>
                <c:pt idx="9">
                  <c:v>0.50229376489029709</c:v>
                </c:pt>
                <c:pt idx="10">
                  <c:v>0.50229376489029709</c:v>
                </c:pt>
                <c:pt idx="11">
                  <c:v>0.50229376489029709</c:v>
                </c:pt>
                <c:pt idx="12">
                  <c:v>0.50229376489029709</c:v>
                </c:pt>
                <c:pt idx="13">
                  <c:v>0.50229376489029709</c:v>
                </c:pt>
                <c:pt idx="14">
                  <c:v>0.50229376489029709</c:v>
                </c:pt>
                <c:pt idx="15">
                  <c:v>0.50229376489029709</c:v>
                </c:pt>
                <c:pt idx="16">
                  <c:v>0.50229376489029709</c:v>
                </c:pt>
                <c:pt idx="17">
                  <c:v>0.50229376489029709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D8-4EE6-A215-FE7C2E95A6DC}"/>
            </c:ext>
          </c:extLst>
        </c:ser>
        <c:ser>
          <c:idx val="110"/>
          <c:order val="110"/>
          <c:tx>
            <c:strRef>
              <c:f>normalized_speedup!$B$113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normalized_speedup!$C$113:$T$113</c:f>
              <c:numCache>
                <c:formatCode>General</c:formatCode>
                <c:ptCount val="18"/>
                <c:pt idx="0">
                  <c:v>1</c:v>
                </c:pt>
                <c:pt idx="1">
                  <c:v>1.0288167661184688</c:v>
                </c:pt>
                <c:pt idx="2">
                  <c:v>1.0147861039333907</c:v>
                </c:pt>
                <c:pt idx="3">
                  <c:v>3.4071574888540792</c:v>
                </c:pt>
                <c:pt idx="4">
                  <c:v>0.92829940906106367</c:v>
                </c:pt>
                <c:pt idx="5">
                  <c:v>1.011048736010298</c:v>
                </c:pt>
                <c:pt idx="6">
                  <c:v>1.0030863102628684</c:v>
                </c:pt>
                <c:pt idx="7">
                  <c:v>3.275338816170509</c:v>
                </c:pt>
                <c:pt idx="8">
                  <c:v>3.3585936572039432</c:v>
                </c:pt>
                <c:pt idx="9">
                  <c:v>3.2493679613881867</c:v>
                </c:pt>
                <c:pt idx="10">
                  <c:v>3.4814085200689484</c:v>
                </c:pt>
                <c:pt idx="11">
                  <c:v>3.2898196625945313</c:v>
                </c:pt>
                <c:pt idx="12">
                  <c:v>3.2825632690968187</c:v>
                </c:pt>
                <c:pt idx="13">
                  <c:v>3.3665912608643889</c:v>
                </c:pt>
                <c:pt idx="14">
                  <c:v>3.2452656949385976</c:v>
                </c:pt>
                <c:pt idx="15">
                  <c:v>3.2452656949385976</c:v>
                </c:pt>
                <c:pt idx="16">
                  <c:v>3.2452656949385976</c:v>
                </c:pt>
                <c:pt idx="17">
                  <c:v>3.2452656949385976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D8-4EE6-A215-FE7C2E95A6DC}"/>
            </c:ext>
          </c:extLst>
        </c:ser>
        <c:ser>
          <c:idx val="111"/>
          <c:order val="111"/>
          <c:tx>
            <c:strRef>
              <c:f>normalized_speedup!$B$114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normalized_speedup!$C$114:$T$114</c:f>
              <c:numCache>
                <c:formatCode>General</c:formatCode>
                <c:ptCount val="18"/>
                <c:pt idx="0">
                  <c:v>1</c:v>
                </c:pt>
                <c:pt idx="1">
                  <c:v>1.0147661133865058</c:v>
                </c:pt>
                <c:pt idx="2">
                  <c:v>0.99943384876685193</c:v>
                </c:pt>
                <c:pt idx="3">
                  <c:v>0.93541977148534527</c:v>
                </c:pt>
                <c:pt idx="4">
                  <c:v>1.0400250386626408</c:v>
                </c:pt>
                <c:pt idx="5">
                  <c:v>1.0223324163891705</c:v>
                </c:pt>
                <c:pt idx="6">
                  <c:v>1.0158975650109701</c:v>
                </c:pt>
                <c:pt idx="7">
                  <c:v>3.4203196899975787</c:v>
                </c:pt>
                <c:pt idx="8">
                  <c:v>3.5156833457804328</c:v>
                </c:pt>
                <c:pt idx="9">
                  <c:v>3.2981083605791688</c:v>
                </c:pt>
                <c:pt idx="10">
                  <c:v>3.3311711286708343</c:v>
                </c:pt>
                <c:pt idx="11">
                  <c:v>3.3733428878538163</c:v>
                </c:pt>
                <c:pt idx="12">
                  <c:v>3.3426035502958582</c:v>
                </c:pt>
                <c:pt idx="13">
                  <c:v>3.3826347305389226</c:v>
                </c:pt>
                <c:pt idx="14">
                  <c:v>3.4758798917056364</c:v>
                </c:pt>
                <c:pt idx="15">
                  <c:v>3.4758798917056364</c:v>
                </c:pt>
                <c:pt idx="16">
                  <c:v>3.4758798917056364</c:v>
                </c:pt>
                <c:pt idx="17">
                  <c:v>3.4758798917056364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D8-4EE6-A215-FE7C2E95A6DC}"/>
            </c:ext>
          </c:extLst>
        </c:ser>
        <c:ser>
          <c:idx val="112"/>
          <c:order val="112"/>
          <c:tx>
            <c:strRef>
              <c:f>normalized_speedup!$B$115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normalized_speedup!$C$115:$T$115</c:f>
              <c:numCache>
                <c:formatCode>General</c:formatCode>
                <c:ptCount val="18"/>
                <c:pt idx="0">
                  <c:v>1</c:v>
                </c:pt>
                <c:pt idx="1">
                  <c:v>1.035601712067421</c:v>
                </c:pt>
                <c:pt idx="2">
                  <c:v>0.98286937901498928</c:v>
                </c:pt>
                <c:pt idx="3">
                  <c:v>3.2830545913537392</c:v>
                </c:pt>
                <c:pt idx="4">
                  <c:v>3.1803545954758508</c:v>
                </c:pt>
                <c:pt idx="5">
                  <c:v>3.1790588714605827</c:v>
                </c:pt>
                <c:pt idx="6">
                  <c:v>0.97969176684767245</c:v>
                </c:pt>
                <c:pt idx="7">
                  <c:v>3.3764604067503248</c:v>
                </c:pt>
                <c:pt idx="8">
                  <c:v>3.3088094985688539</c:v>
                </c:pt>
                <c:pt idx="9">
                  <c:v>3.3140794223826715</c:v>
                </c:pt>
                <c:pt idx="10">
                  <c:v>3.3439040068566532</c:v>
                </c:pt>
                <c:pt idx="11">
                  <c:v>3.3081081081081081</c:v>
                </c:pt>
                <c:pt idx="12">
                  <c:v>3.2713552038570377</c:v>
                </c:pt>
                <c:pt idx="13">
                  <c:v>3.3229000319386777</c:v>
                </c:pt>
                <c:pt idx="14">
                  <c:v>3.3049555273189322</c:v>
                </c:pt>
                <c:pt idx="15">
                  <c:v>3.3049555273189322</c:v>
                </c:pt>
                <c:pt idx="16">
                  <c:v>3.3049555273189322</c:v>
                </c:pt>
                <c:pt idx="17">
                  <c:v>3.3049555273189322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D8-4EE6-A215-FE7C2E95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runtimes!$B$116</c:f>
              <c:strCache>
                <c:ptCount val="1"/>
                <c:pt idx="0">
                  <c:v>no_base_pg_cost_no_geqo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runtimes!$C$116:$T$116</c:f>
              <c:numCache>
                <c:formatCode>General</c:formatCode>
                <c:ptCount val="18"/>
                <c:pt idx="0">
                  <c:v>199584.462</c:v>
                </c:pt>
                <c:pt idx="1">
                  <c:v>199625.97300000009</c:v>
                </c:pt>
                <c:pt idx="2">
                  <c:v>234118.64600000001</c:v>
                </c:pt>
                <c:pt idx="3">
                  <c:v>233584.19400000011</c:v>
                </c:pt>
                <c:pt idx="4">
                  <c:v>159947.91100000002</c:v>
                </c:pt>
                <c:pt idx="5">
                  <c:v>132303.61100000003</c:v>
                </c:pt>
                <c:pt idx="6">
                  <c:v>122200.14300000001</c:v>
                </c:pt>
                <c:pt idx="7">
                  <c:v>116018.49200000004</c:v>
                </c:pt>
                <c:pt idx="8">
                  <c:v>114320.43499999998</c:v>
                </c:pt>
                <c:pt idx="9">
                  <c:v>113692.93300000003</c:v>
                </c:pt>
                <c:pt idx="10">
                  <c:v>113589.069</c:v>
                </c:pt>
                <c:pt idx="11">
                  <c:v>113357.82400000001</c:v>
                </c:pt>
                <c:pt idx="12">
                  <c:v>113303.78899999998</c:v>
                </c:pt>
                <c:pt idx="13">
                  <c:v>113138.90600000002</c:v>
                </c:pt>
                <c:pt idx="14">
                  <c:v>113138.30000000002</c:v>
                </c:pt>
                <c:pt idx="15">
                  <c:v>113113.641</c:v>
                </c:pt>
                <c:pt idx="16">
                  <c:v>113127.00800000002</c:v>
                </c:pt>
                <c:pt idx="17">
                  <c:v>113126.66000000002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90E-B68F-7371743160E7}"/>
            </c:ext>
          </c:extLst>
        </c:ser>
        <c:ser>
          <c:idx val="1"/>
          <c:order val="1"/>
          <c:tx>
            <c:strRef>
              <c:f>runtimes!$B$117</c:f>
              <c:strCache>
                <c:ptCount val="1"/>
                <c:pt idx="0">
                  <c:v>no_base_pg_cost_with_geqo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runtimes!$C$117:$T$117</c:f>
              <c:numCache>
                <c:formatCode>General</c:formatCode>
                <c:ptCount val="18"/>
                <c:pt idx="0">
                  <c:v>201115.57299999992</c:v>
                </c:pt>
                <c:pt idx="1">
                  <c:v>201121.83300000001</c:v>
                </c:pt>
                <c:pt idx="2">
                  <c:v>235322.58399999994</c:v>
                </c:pt>
                <c:pt idx="3">
                  <c:v>233229.97799999992</c:v>
                </c:pt>
                <c:pt idx="4">
                  <c:v>159594.103</c:v>
                </c:pt>
                <c:pt idx="5">
                  <c:v>131664.174</c:v>
                </c:pt>
                <c:pt idx="6">
                  <c:v>121450.97600000001</c:v>
                </c:pt>
                <c:pt idx="7">
                  <c:v>116745.36500000001</c:v>
                </c:pt>
                <c:pt idx="8">
                  <c:v>114626.98899999999</c:v>
                </c:pt>
                <c:pt idx="9">
                  <c:v>114429.87100000001</c:v>
                </c:pt>
                <c:pt idx="10">
                  <c:v>114124.314</c:v>
                </c:pt>
                <c:pt idx="11">
                  <c:v>113925.97499999996</c:v>
                </c:pt>
                <c:pt idx="12">
                  <c:v>113437.81299999997</c:v>
                </c:pt>
                <c:pt idx="13">
                  <c:v>113641.66499999996</c:v>
                </c:pt>
                <c:pt idx="14">
                  <c:v>113630.753</c:v>
                </c:pt>
                <c:pt idx="15">
                  <c:v>113605.21599999999</c:v>
                </c:pt>
                <c:pt idx="16">
                  <c:v>113603.78699999998</c:v>
                </c:pt>
                <c:pt idx="17">
                  <c:v>113603.45699999998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5-490E-B68F-7371743160E7}"/>
            </c:ext>
          </c:extLst>
        </c:ser>
        <c:ser>
          <c:idx val="2"/>
          <c:order val="2"/>
          <c:tx>
            <c:strRef>
              <c:f>runtimes!$B$118</c:f>
              <c:strCache>
                <c:ptCount val="1"/>
                <c:pt idx="0">
                  <c:v>pg_cost_no_geqo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runtimes!$C$118:$T$118</c:f>
              <c:numCache>
                <c:formatCode>General</c:formatCode>
                <c:ptCount val="18"/>
                <c:pt idx="0">
                  <c:v>196318.652</c:v>
                </c:pt>
                <c:pt idx="1">
                  <c:v>187042.88699999993</c:v>
                </c:pt>
                <c:pt idx="2">
                  <c:v>232668.99200000003</c:v>
                </c:pt>
                <c:pt idx="3">
                  <c:v>233182.69099999999</c:v>
                </c:pt>
                <c:pt idx="4">
                  <c:v>157970.622</c:v>
                </c:pt>
                <c:pt idx="5">
                  <c:v>129518.91400000002</c:v>
                </c:pt>
                <c:pt idx="6">
                  <c:v>119720.708</c:v>
                </c:pt>
                <c:pt idx="7">
                  <c:v>114444.96299999997</c:v>
                </c:pt>
                <c:pt idx="8">
                  <c:v>111897.67899999997</c:v>
                </c:pt>
                <c:pt idx="9">
                  <c:v>111548.22599999997</c:v>
                </c:pt>
                <c:pt idx="10">
                  <c:v>111291.87599999997</c:v>
                </c:pt>
                <c:pt idx="11">
                  <c:v>111053.72999999995</c:v>
                </c:pt>
                <c:pt idx="12">
                  <c:v>111005.30499999998</c:v>
                </c:pt>
                <c:pt idx="13">
                  <c:v>110835.49899999997</c:v>
                </c:pt>
                <c:pt idx="14">
                  <c:v>110831.56099999996</c:v>
                </c:pt>
                <c:pt idx="15">
                  <c:v>110808.51499999996</c:v>
                </c:pt>
                <c:pt idx="16">
                  <c:v>110818.73899999994</c:v>
                </c:pt>
                <c:pt idx="17">
                  <c:v>110820.72199999995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5-490E-B68F-7371743160E7}"/>
            </c:ext>
          </c:extLst>
        </c:ser>
        <c:ser>
          <c:idx val="3"/>
          <c:order val="3"/>
          <c:tx>
            <c:strRef>
              <c:f>runtimes!$B$119</c:f>
              <c:strCache>
                <c:ptCount val="1"/>
                <c:pt idx="0">
                  <c:v>pg_cost_with_geqo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runtimes!$C$119:$T$119</c:f>
              <c:numCache>
                <c:formatCode>General</c:formatCode>
                <c:ptCount val="18"/>
                <c:pt idx="0">
                  <c:v>195974.34599999993</c:v>
                </c:pt>
                <c:pt idx="1">
                  <c:v>186842.46999999994</c:v>
                </c:pt>
                <c:pt idx="2">
                  <c:v>233830.16200000001</c:v>
                </c:pt>
                <c:pt idx="3">
                  <c:v>230392.54199999993</c:v>
                </c:pt>
                <c:pt idx="4">
                  <c:v>155951.46799999996</c:v>
                </c:pt>
                <c:pt idx="5">
                  <c:v>127033.24099999997</c:v>
                </c:pt>
                <c:pt idx="6">
                  <c:v>118574.88700000005</c:v>
                </c:pt>
                <c:pt idx="7">
                  <c:v>113584.04100000006</c:v>
                </c:pt>
                <c:pt idx="8">
                  <c:v>111326.28</c:v>
                </c:pt>
                <c:pt idx="9">
                  <c:v>110672.13800000004</c:v>
                </c:pt>
                <c:pt idx="10">
                  <c:v>111224.10900000001</c:v>
                </c:pt>
                <c:pt idx="11">
                  <c:v>110811.23700000004</c:v>
                </c:pt>
                <c:pt idx="12">
                  <c:v>110937.06200000002</c:v>
                </c:pt>
                <c:pt idx="13">
                  <c:v>111455.95100000003</c:v>
                </c:pt>
                <c:pt idx="14">
                  <c:v>111370.62100000003</c:v>
                </c:pt>
                <c:pt idx="15">
                  <c:v>111373.95300000002</c:v>
                </c:pt>
                <c:pt idx="16">
                  <c:v>111428.26900000003</c:v>
                </c:pt>
                <c:pt idx="17">
                  <c:v>111427.89100000003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5-490E-B68F-73717431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2008"/>
        <c:axId val="545792992"/>
      </c:barChart>
      <c:catAx>
        <c:axId val="5457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</a:t>
                </a:r>
                <a:r>
                  <a:rPr lang="en-US" baseline="0"/>
                  <a:t> of N tables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992"/>
        <c:crosses val="autoZero"/>
        <c:auto val="1"/>
        <c:lblAlgn val="ctr"/>
        <c:lblOffset val="100"/>
        <c:noMultiLvlLbl val="0"/>
      </c:catAx>
      <c:valAx>
        <c:axId val="54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JOB-benchmark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60960</xdr:rowOff>
    </xdr:from>
    <xdr:to>
      <xdr:col>18</xdr:col>
      <xdr:colOff>7620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F94C1-B582-42F9-B1E5-B1522B9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122</xdr:row>
      <xdr:rowOff>91440</xdr:rowOff>
    </xdr:from>
    <xdr:to>
      <xdr:col>7</xdr:col>
      <xdr:colOff>99060</xdr:colOff>
      <xdr:row>137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74D06-AF01-4133-8D08-84E88B44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5"/>
  <sheetViews>
    <sheetView topLeftCell="B107" workbookViewId="0">
      <selection activeCell="C3" sqref="C3:T115"/>
    </sheetView>
  </sheetViews>
  <sheetFormatPr defaultRowHeight="14.4" x14ac:dyDescent="0.3"/>
  <sheetData>
    <row r="1" spans="2:20" x14ac:dyDescent="0.3">
      <c r="B1" t="s">
        <v>57</v>
      </c>
      <c r="D1" t="s">
        <v>58</v>
      </c>
    </row>
    <row r="2" spans="2:20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</row>
    <row r="3" spans="2:20" x14ac:dyDescent="0.3">
      <c r="B3">
        <v>0</v>
      </c>
      <c r="C3">
        <f>runtimes!$C2/runtimes!C2</f>
        <v>1</v>
      </c>
      <c r="D3">
        <f>runtimes!$C2/runtimes!D2</f>
        <v>1.0461593941579514</v>
      </c>
      <c r="E3">
        <f>runtimes!$C2/runtimes!E2</f>
        <v>1.0243644067796609</v>
      </c>
      <c r="F3">
        <f>runtimes!$C2/runtimes!F2</f>
        <v>1.0327518689925239</v>
      </c>
      <c r="G3">
        <f>runtimes!$C2/runtimes!G2</f>
        <v>1.0782382456792416</v>
      </c>
      <c r="H3">
        <f>runtimes!$C2/runtimes!H2</f>
        <v>1.044652502700756</v>
      </c>
      <c r="I3">
        <f>runtimes!$C2/runtimes!I2</f>
        <v>1.044652502700756</v>
      </c>
      <c r="J3">
        <f>runtimes!$C2/runtimes!J2</f>
        <v>1.044652502700756</v>
      </c>
      <c r="K3">
        <f>runtimes!$C2/runtimes!K2</f>
        <v>1.044652502700756</v>
      </c>
      <c r="L3">
        <f>runtimes!$C2/runtimes!L2</f>
        <v>1.044652502700756</v>
      </c>
      <c r="M3">
        <f>runtimes!$C2/runtimes!M2</f>
        <v>1.044652502700756</v>
      </c>
      <c r="N3">
        <f>runtimes!$C2/runtimes!N2</f>
        <v>1.044652502700756</v>
      </c>
      <c r="O3">
        <f>runtimes!$C2/runtimes!O2</f>
        <v>1.044652502700756</v>
      </c>
      <c r="P3">
        <f>runtimes!$C2/runtimes!P2</f>
        <v>1.044652502700756</v>
      </c>
      <c r="Q3">
        <f>runtimes!$C2/runtimes!Q2</f>
        <v>1.044652502700756</v>
      </c>
      <c r="R3">
        <f>runtimes!$C2/runtimes!R2</f>
        <v>1.044652502700756</v>
      </c>
      <c r="S3">
        <f>runtimes!$C2/runtimes!S2</f>
        <v>1.044652502700756</v>
      </c>
      <c r="T3">
        <f>runtimes!$C2/runtimes!T2</f>
        <v>1.044652502700756</v>
      </c>
    </row>
    <row r="4" spans="2:20" x14ac:dyDescent="0.3">
      <c r="B4">
        <v>1</v>
      </c>
      <c r="C4">
        <f>runtimes!$C3/runtimes!C3</f>
        <v>1</v>
      </c>
      <c r="D4">
        <f>runtimes!$C3/runtimes!D3</f>
        <v>1.0410256410256411</v>
      </c>
      <c r="E4">
        <f>runtimes!$C3/runtimes!E3</f>
        <v>1.0410256410256411</v>
      </c>
      <c r="F4">
        <f>runtimes!$C3/runtimes!F3</f>
        <v>1.0518134715025906</v>
      </c>
      <c r="G4">
        <f>runtimes!$C3/runtimes!G3</f>
        <v>1.0463917525773196</v>
      </c>
      <c r="H4">
        <f>runtimes!$C3/runtimes!H3</f>
        <v>1.0410256410256411</v>
      </c>
      <c r="I4">
        <f>runtimes!$C3/runtimes!I3</f>
        <v>1.0410256410256411</v>
      </c>
      <c r="J4">
        <f>runtimes!$C3/runtimes!J3</f>
        <v>1.0410256410256411</v>
      </c>
      <c r="K4">
        <f>runtimes!$C3/runtimes!K3</f>
        <v>1.0410256410256411</v>
      </c>
      <c r="L4">
        <f>runtimes!$C3/runtimes!L3</f>
        <v>1.0410256410256411</v>
      </c>
      <c r="M4">
        <f>runtimes!$C3/runtimes!M3</f>
        <v>1.0410256410256411</v>
      </c>
      <c r="N4">
        <f>runtimes!$C3/runtimes!N3</f>
        <v>1.0410256410256411</v>
      </c>
      <c r="O4">
        <f>runtimes!$C3/runtimes!O3</f>
        <v>1.0410256410256411</v>
      </c>
      <c r="P4">
        <f>runtimes!$C3/runtimes!P3</f>
        <v>1.0410256410256411</v>
      </c>
      <c r="Q4">
        <f>runtimes!$C3/runtimes!Q3</f>
        <v>1.0410256410256411</v>
      </c>
      <c r="R4">
        <f>runtimes!$C3/runtimes!R3</f>
        <v>1.0410256410256411</v>
      </c>
      <c r="S4">
        <f>runtimes!$C3/runtimes!S3</f>
        <v>1.0410256410256411</v>
      </c>
      <c r="T4">
        <f>runtimes!$C3/runtimes!T3</f>
        <v>1.0410256410256411</v>
      </c>
    </row>
    <row r="5" spans="2:20" x14ac:dyDescent="0.3">
      <c r="B5">
        <v>2</v>
      </c>
      <c r="C5">
        <f>runtimes!$C4/runtimes!C4</f>
        <v>1</v>
      </c>
      <c r="D5">
        <f>runtimes!$C4/runtimes!D4</f>
        <v>1.0816850757770358</v>
      </c>
      <c r="E5">
        <f>runtimes!$C4/runtimes!E4</f>
        <v>1.0861490843435648</v>
      </c>
      <c r="F5">
        <f>runtimes!$C4/runtimes!F4</f>
        <v>3.7531194295900177</v>
      </c>
      <c r="G5">
        <f>runtimes!$C4/runtimes!G4</f>
        <v>3.9502814258911823</v>
      </c>
      <c r="H5">
        <f>runtimes!$C4/runtimes!H4</f>
        <v>4.0725338491295942</v>
      </c>
      <c r="I5">
        <f>runtimes!$C4/runtimes!I4</f>
        <v>4.0725338491295942</v>
      </c>
      <c r="J5">
        <f>runtimes!$C4/runtimes!J4</f>
        <v>4.0725338491295942</v>
      </c>
      <c r="K5">
        <f>runtimes!$C4/runtimes!K4</f>
        <v>4.0725338491295942</v>
      </c>
      <c r="L5">
        <f>runtimes!$C4/runtimes!L4</f>
        <v>4.0725338491295942</v>
      </c>
      <c r="M5">
        <f>runtimes!$C4/runtimes!M4</f>
        <v>4.0725338491295942</v>
      </c>
      <c r="N5">
        <f>runtimes!$C4/runtimes!N4</f>
        <v>4.0725338491295942</v>
      </c>
      <c r="O5">
        <f>runtimes!$C4/runtimes!O4</f>
        <v>4.0725338491295942</v>
      </c>
      <c r="P5">
        <f>runtimes!$C4/runtimes!P4</f>
        <v>4.0725338491295942</v>
      </c>
      <c r="Q5">
        <f>runtimes!$C4/runtimes!Q4</f>
        <v>4.0725338491295942</v>
      </c>
      <c r="R5">
        <f>runtimes!$C4/runtimes!R4</f>
        <v>4.0725338491295942</v>
      </c>
      <c r="S5">
        <f>runtimes!$C4/runtimes!S4</f>
        <v>4.0725338491295942</v>
      </c>
      <c r="T5">
        <f>runtimes!$C4/runtimes!T4</f>
        <v>4.0725338491295942</v>
      </c>
    </row>
    <row r="6" spans="2:20" x14ac:dyDescent="0.3">
      <c r="B6">
        <v>3</v>
      </c>
      <c r="C6">
        <f>runtimes!$C5/runtimes!C5</f>
        <v>1</v>
      </c>
      <c r="D6">
        <f>runtimes!$C5/runtimes!D5</f>
        <v>1.038647342995169</v>
      </c>
      <c r="E6">
        <f>runtimes!$C5/runtimes!E5</f>
        <v>1.0487804878048781</v>
      </c>
      <c r="F6">
        <f>runtimes!$C5/runtimes!F5</f>
        <v>1.0436893203883495</v>
      </c>
      <c r="G6">
        <f>runtimes!$C5/runtimes!G5</f>
        <v>0.98623853211009171</v>
      </c>
      <c r="H6">
        <f>runtimes!$C5/runtimes!H5</f>
        <v>0.98623853211009171</v>
      </c>
      <c r="I6">
        <f>runtimes!$C5/runtimes!I5</f>
        <v>0.98623853211009171</v>
      </c>
      <c r="J6">
        <f>runtimes!$C5/runtimes!J5</f>
        <v>0.98623853211009171</v>
      </c>
      <c r="K6">
        <f>runtimes!$C5/runtimes!K5</f>
        <v>0.98623853211009171</v>
      </c>
      <c r="L6">
        <f>runtimes!$C5/runtimes!L5</f>
        <v>0.98623853211009171</v>
      </c>
      <c r="M6">
        <f>runtimes!$C5/runtimes!M5</f>
        <v>0.98623853211009171</v>
      </c>
      <c r="N6">
        <f>runtimes!$C5/runtimes!N5</f>
        <v>0.98623853211009171</v>
      </c>
      <c r="O6">
        <f>runtimes!$C5/runtimes!O5</f>
        <v>0.98623853211009171</v>
      </c>
      <c r="P6">
        <f>runtimes!$C5/runtimes!P5</f>
        <v>0.98623853211009171</v>
      </c>
      <c r="Q6">
        <f>runtimes!$C5/runtimes!Q5</f>
        <v>0.98623853211009171</v>
      </c>
      <c r="R6">
        <f>runtimes!$C5/runtimes!R5</f>
        <v>0.98623853211009171</v>
      </c>
      <c r="S6">
        <f>runtimes!$C5/runtimes!S5</f>
        <v>0.98623853211009171</v>
      </c>
      <c r="T6">
        <f>runtimes!$C5/runtimes!T5</f>
        <v>0.98623853211009171</v>
      </c>
    </row>
    <row r="7" spans="2:20" x14ac:dyDescent="0.3">
      <c r="B7">
        <v>4</v>
      </c>
      <c r="C7">
        <f>runtimes!$C6/runtimes!C6</f>
        <v>1</v>
      </c>
      <c r="D7">
        <f>runtimes!$C6/runtimes!D6</f>
        <v>1.0081086368024836</v>
      </c>
      <c r="E7">
        <f>runtimes!$C6/runtimes!E6</f>
        <v>1.9051014810751508</v>
      </c>
      <c r="F7">
        <f>runtimes!$C6/runtimes!F6</f>
        <v>1.903308433706232</v>
      </c>
      <c r="G7">
        <f>runtimes!$C6/runtimes!G6</f>
        <v>1.9112323391833854</v>
      </c>
      <c r="H7">
        <f>runtimes!$C6/runtimes!H6</f>
        <v>1.9102344378990666</v>
      </c>
      <c r="I7">
        <f>runtimes!$C6/runtimes!I6</f>
        <v>1.9102344378990666</v>
      </c>
      <c r="J7">
        <f>runtimes!$C6/runtimes!J6</f>
        <v>1.9102344378990666</v>
      </c>
      <c r="K7">
        <f>runtimes!$C6/runtimes!K6</f>
        <v>1.9102344378990666</v>
      </c>
      <c r="L7">
        <f>runtimes!$C6/runtimes!L6</f>
        <v>1.9102344378990666</v>
      </c>
      <c r="M7">
        <f>runtimes!$C6/runtimes!M6</f>
        <v>1.9102344378990666</v>
      </c>
      <c r="N7">
        <f>runtimes!$C6/runtimes!N6</f>
        <v>1.9102344378990666</v>
      </c>
      <c r="O7">
        <f>runtimes!$C6/runtimes!O6</f>
        <v>1.9102344378990666</v>
      </c>
      <c r="P7">
        <f>runtimes!$C6/runtimes!P6</f>
        <v>1.9102344378990666</v>
      </c>
      <c r="Q7">
        <f>runtimes!$C6/runtimes!Q6</f>
        <v>1.9102344378990666</v>
      </c>
      <c r="R7">
        <f>runtimes!$C6/runtimes!R6</f>
        <v>1.9102344378990666</v>
      </c>
      <c r="S7">
        <f>runtimes!$C6/runtimes!S6</f>
        <v>1.9102344378990666</v>
      </c>
      <c r="T7">
        <f>runtimes!$C6/runtimes!T6</f>
        <v>1.9102344378990666</v>
      </c>
    </row>
    <row r="8" spans="2:20" x14ac:dyDescent="0.3">
      <c r="B8">
        <v>5</v>
      </c>
      <c r="C8">
        <f>runtimes!$C7/runtimes!C7</f>
        <v>1</v>
      </c>
      <c r="D8">
        <f>runtimes!$C7/runtimes!D7</f>
        <v>1.0063247973233818</v>
      </c>
      <c r="E8">
        <f>runtimes!$C7/runtimes!E7</f>
        <v>1.9712013510788464</v>
      </c>
      <c r="F8">
        <f>runtimes!$C7/runtimes!F7</f>
        <v>1.9720132473711198</v>
      </c>
      <c r="G8">
        <f>runtimes!$C7/runtimes!G7</f>
        <v>1.9680347293584717</v>
      </c>
      <c r="H8">
        <f>runtimes!$C7/runtimes!H7</f>
        <v>1.9738798278567493</v>
      </c>
      <c r="I8">
        <f>runtimes!$C7/runtimes!I7</f>
        <v>1.9738798278567493</v>
      </c>
      <c r="J8">
        <f>runtimes!$C7/runtimes!J7</f>
        <v>1.9738798278567493</v>
      </c>
      <c r="K8">
        <f>runtimes!$C7/runtimes!K7</f>
        <v>1.9738798278567493</v>
      </c>
      <c r="L8">
        <f>runtimes!$C7/runtimes!L7</f>
        <v>1.9738798278567493</v>
      </c>
      <c r="M8">
        <f>runtimes!$C7/runtimes!M7</f>
        <v>1.9738798278567493</v>
      </c>
      <c r="N8">
        <f>runtimes!$C7/runtimes!N7</f>
        <v>1.9738798278567493</v>
      </c>
      <c r="O8">
        <f>runtimes!$C7/runtimes!O7</f>
        <v>1.9738798278567493</v>
      </c>
      <c r="P8">
        <f>runtimes!$C7/runtimes!P7</f>
        <v>1.9738798278567493</v>
      </c>
      <c r="Q8">
        <f>runtimes!$C7/runtimes!Q7</f>
        <v>1.9738798278567493</v>
      </c>
      <c r="R8">
        <f>runtimes!$C7/runtimes!R7</f>
        <v>1.9738798278567493</v>
      </c>
      <c r="S8">
        <f>runtimes!$C7/runtimes!S7</f>
        <v>1.9738798278567493</v>
      </c>
      <c r="T8">
        <f>runtimes!$C7/runtimes!T7</f>
        <v>1.9738798278567493</v>
      </c>
    </row>
    <row r="9" spans="2:20" x14ac:dyDescent="0.3">
      <c r="B9">
        <v>6</v>
      </c>
      <c r="C9">
        <f>runtimes!$C8/runtimes!C8</f>
        <v>1</v>
      </c>
      <c r="D9">
        <f>runtimes!$C8/runtimes!D8</f>
        <v>1.0016787318457465</v>
      </c>
      <c r="E9">
        <f>runtimes!$C8/runtimes!E8</f>
        <v>2.0365143893980111</v>
      </c>
      <c r="F9">
        <f>runtimes!$C8/runtimes!F8</f>
        <v>2.0341690143430022</v>
      </c>
      <c r="G9">
        <f>runtimes!$C8/runtimes!G8</f>
        <v>2.0307866372893466</v>
      </c>
      <c r="H9">
        <f>runtimes!$C8/runtimes!H8</f>
        <v>2.0313635468070581</v>
      </c>
      <c r="I9">
        <f>runtimes!$C8/runtimes!I8</f>
        <v>2.0313635468070581</v>
      </c>
      <c r="J9">
        <f>runtimes!$C8/runtimes!J8</f>
        <v>2.0313635468070581</v>
      </c>
      <c r="K9">
        <f>runtimes!$C8/runtimes!K8</f>
        <v>2.0313635468070581</v>
      </c>
      <c r="L9">
        <f>runtimes!$C8/runtimes!L8</f>
        <v>2.0313635468070581</v>
      </c>
      <c r="M9">
        <f>runtimes!$C8/runtimes!M8</f>
        <v>2.0313635468070581</v>
      </c>
      <c r="N9">
        <f>runtimes!$C8/runtimes!N8</f>
        <v>2.0313635468070581</v>
      </c>
      <c r="O9">
        <f>runtimes!$C8/runtimes!O8</f>
        <v>2.0313635468070581</v>
      </c>
      <c r="P9">
        <f>runtimes!$C8/runtimes!P8</f>
        <v>2.0313635468070581</v>
      </c>
      <c r="Q9">
        <f>runtimes!$C8/runtimes!Q8</f>
        <v>2.0313635468070581</v>
      </c>
      <c r="R9">
        <f>runtimes!$C8/runtimes!R8</f>
        <v>2.0313635468070581</v>
      </c>
      <c r="S9">
        <f>runtimes!$C8/runtimes!S8</f>
        <v>2.0313635468070581</v>
      </c>
      <c r="T9">
        <f>runtimes!$C8/runtimes!T8</f>
        <v>2.0313635468070581</v>
      </c>
    </row>
    <row r="10" spans="2:20" x14ac:dyDescent="0.3">
      <c r="B10">
        <v>7</v>
      </c>
      <c r="C10">
        <f>runtimes!$C9/runtimes!C9</f>
        <v>1</v>
      </c>
      <c r="D10">
        <f>runtimes!$C9/runtimes!D9</f>
        <v>0.99333061262929878</v>
      </c>
      <c r="E10">
        <f>runtimes!$C9/runtimes!E9</f>
        <v>1.492792459150192</v>
      </c>
      <c r="F10">
        <f>runtimes!$C9/runtimes!F9</f>
        <v>1.4924896879134564</v>
      </c>
      <c r="G10">
        <f>runtimes!$C9/runtimes!G9</f>
        <v>1.6037775536374097</v>
      </c>
      <c r="H10">
        <f>runtimes!$C9/runtimes!H9</f>
        <v>1.5990807397543418</v>
      </c>
      <c r="I10">
        <f>runtimes!$C9/runtimes!I9</f>
        <v>1.5990807397543418</v>
      </c>
      <c r="J10">
        <f>runtimes!$C9/runtimes!J9</f>
        <v>1.5990807397543418</v>
      </c>
      <c r="K10">
        <f>runtimes!$C9/runtimes!K9</f>
        <v>1.5990807397543418</v>
      </c>
      <c r="L10">
        <f>runtimes!$C9/runtimes!L9</f>
        <v>1.5990807397543418</v>
      </c>
      <c r="M10">
        <f>runtimes!$C9/runtimes!M9</f>
        <v>1.5990807397543418</v>
      </c>
      <c r="N10">
        <f>runtimes!$C9/runtimes!N9</f>
        <v>1.5990807397543418</v>
      </c>
      <c r="O10">
        <f>runtimes!$C9/runtimes!O9</f>
        <v>1.5990807397543418</v>
      </c>
      <c r="P10">
        <f>runtimes!$C9/runtimes!P9</f>
        <v>1.5990807397543418</v>
      </c>
      <c r="Q10">
        <f>runtimes!$C9/runtimes!Q9</f>
        <v>1.5990807397543418</v>
      </c>
      <c r="R10">
        <f>runtimes!$C9/runtimes!R9</f>
        <v>1.5990807397543418</v>
      </c>
      <c r="S10">
        <f>runtimes!$C9/runtimes!S9</f>
        <v>1.5990807397543418</v>
      </c>
      <c r="T10">
        <f>runtimes!$C9/runtimes!T9</f>
        <v>1.5990807397543418</v>
      </c>
    </row>
    <row r="11" spans="2:20" x14ac:dyDescent="0.3">
      <c r="B11">
        <v>8</v>
      </c>
      <c r="C11">
        <f>runtimes!$C10/runtimes!C10</f>
        <v>1</v>
      </c>
      <c r="D11">
        <f>runtimes!$C10/runtimes!D10</f>
        <v>1.0031341560863003</v>
      </c>
      <c r="E11">
        <f>runtimes!$C10/runtimes!E10</f>
        <v>1.0019509945638196</v>
      </c>
      <c r="F11">
        <f>runtimes!$C10/runtimes!F10</f>
        <v>1.0054015092190502</v>
      </c>
      <c r="G11">
        <f>runtimes!$C10/runtimes!G10</f>
        <v>1.0012761545210433</v>
      </c>
      <c r="H11">
        <f>runtimes!$C10/runtimes!H10</f>
        <v>1.0012761545210433</v>
      </c>
      <c r="I11">
        <f>runtimes!$C10/runtimes!I10</f>
        <v>1.0012761545210433</v>
      </c>
      <c r="J11">
        <f>runtimes!$C10/runtimes!J10</f>
        <v>1.0012761545210433</v>
      </c>
      <c r="K11">
        <f>runtimes!$C10/runtimes!K10</f>
        <v>1.0012761545210433</v>
      </c>
      <c r="L11">
        <f>runtimes!$C10/runtimes!L10</f>
        <v>1.0012761545210433</v>
      </c>
      <c r="M11">
        <f>runtimes!$C10/runtimes!M10</f>
        <v>1.0012761545210433</v>
      </c>
      <c r="N11">
        <f>runtimes!$C10/runtimes!N10</f>
        <v>1.0012761545210433</v>
      </c>
      <c r="O11">
        <f>runtimes!$C10/runtimes!O10</f>
        <v>1.0012761545210433</v>
      </c>
      <c r="P11">
        <f>runtimes!$C10/runtimes!P10</f>
        <v>1.0012761545210433</v>
      </c>
      <c r="Q11">
        <f>runtimes!$C10/runtimes!Q10</f>
        <v>1.0012761545210433</v>
      </c>
      <c r="R11">
        <f>runtimes!$C10/runtimes!R10</f>
        <v>1.0012761545210433</v>
      </c>
      <c r="S11">
        <f>runtimes!$C10/runtimes!S10</f>
        <v>1.0012761545210433</v>
      </c>
      <c r="T11">
        <f>runtimes!$C10/runtimes!T10</f>
        <v>1.0012761545210433</v>
      </c>
    </row>
    <row r="12" spans="2:20" x14ac:dyDescent="0.3">
      <c r="B12">
        <v>9</v>
      </c>
      <c r="C12">
        <f>runtimes!$C11/runtimes!C11</f>
        <v>1</v>
      </c>
      <c r="D12">
        <f>runtimes!$C11/runtimes!D11</f>
        <v>0.99171014078467812</v>
      </c>
      <c r="E12">
        <f>runtimes!$C11/runtimes!E11</f>
        <v>1.0133635168687016</v>
      </c>
      <c r="F12">
        <f>runtimes!$C11/runtimes!F11</f>
        <v>1.0071707479932066</v>
      </c>
      <c r="G12">
        <f>runtimes!$C11/runtimes!G11</f>
        <v>1.0057108898262093</v>
      </c>
      <c r="H12">
        <f>runtimes!$C11/runtimes!H11</f>
        <v>1.0057108898262093</v>
      </c>
      <c r="I12">
        <f>runtimes!$C11/runtimes!I11</f>
        <v>1.0057108898262093</v>
      </c>
      <c r="J12">
        <f>runtimes!$C11/runtimes!J11</f>
        <v>1.0057108898262093</v>
      </c>
      <c r="K12">
        <f>runtimes!$C11/runtimes!K11</f>
        <v>1.0057108898262093</v>
      </c>
      <c r="L12">
        <f>runtimes!$C11/runtimes!L11</f>
        <v>1.0057108898262093</v>
      </c>
      <c r="M12">
        <f>runtimes!$C11/runtimes!M11</f>
        <v>1.0057108898262093</v>
      </c>
      <c r="N12">
        <f>runtimes!$C11/runtimes!N11</f>
        <v>1.0057108898262093</v>
      </c>
      <c r="O12">
        <f>runtimes!$C11/runtimes!O11</f>
        <v>1.0057108898262093</v>
      </c>
      <c r="P12">
        <f>runtimes!$C11/runtimes!P11</f>
        <v>1.0057108898262093</v>
      </c>
      <c r="Q12">
        <f>runtimes!$C11/runtimes!Q11</f>
        <v>1.0057108898262093</v>
      </c>
      <c r="R12">
        <f>runtimes!$C11/runtimes!R11</f>
        <v>1.0057108898262093</v>
      </c>
      <c r="S12">
        <f>runtimes!$C11/runtimes!S11</f>
        <v>1.0057108898262093</v>
      </c>
      <c r="T12">
        <f>runtimes!$C11/runtimes!T11</f>
        <v>1.0057108898262093</v>
      </c>
    </row>
    <row r="13" spans="2:20" x14ac:dyDescent="0.3">
      <c r="B13">
        <v>10</v>
      </c>
      <c r="C13">
        <f>runtimes!$C12/runtimes!C12</f>
        <v>1</v>
      </c>
      <c r="D13">
        <f>runtimes!$C12/runtimes!D12</f>
        <v>1.0006370915624327</v>
      </c>
      <c r="E13">
        <f>runtimes!$C12/runtimes!E12</f>
        <v>1.0004032442835542</v>
      </c>
      <c r="F13">
        <f>runtimes!$C12/runtimes!F12</f>
        <v>0.99918533977738722</v>
      </c>
      <c r="G13">
        <f>runtimes!$C12/runtimes!G12</f>
        <v>1.0001695062786042</v>
      </c>
      <c r="H13">
        <f>runtimes!$C12/runtimes!H12</f>
        <v>1.0001695062786042</v>
      </c>
      <c r="I13">
        <f>runtimes!$C12/runtimes!I12</f>
        <v>1.0001695062786042</v>
      </c>
      <c r="J13">
        <f>runtimes!$C12/runtimes!J12</f>
        <v>1.0001695062786042</v>
      </c>
      <c r="K13">
        <f>runtimes!$C12/runtimes!K12</f>
        <v>1.0001695062786042</v>
      </c>
      <c r="L13">
        <f>runtimes!$C12/runtimes!L12</f>
        <v>1.0001695062786042</v>
      </c>
      <c r="M13">
        <f>runtimes!$C12/runtimes!M12</f>
        <v>1.0001695062786042</v>
      </c>
      <c r="N13">
        <f>runtimes!$C12/runtimes!N12</f>
        <v>1.0001695062786042</v>
      </c>
      <c r="O13">
        <f>runtimes!$C12/runtimes!O12</f>
        <v>1.0001695062786042</v>
      </c>
      <c r="P13">
        <f>runtimes!$C12/runtimes!P12</f>
        <v>1.0001695062786042</v>
      </c>
      <c r="Q13">
        <f>runtimes!$C12/runtimes!Q12</f>
        <v>1.0001695062786042</v>
      </c>
      <c r="R13">
        <f>runtimes!$C12/runtimes!R12</f>
        <v>1.0001695062786042</v>
      </c>
      <c r="S13">
        <f>runtimes!$C12/runtimes!S12</f>
        <v>1.0001695062786042</v>
      </c>
      <c r="T13">
        <f>runtimes!$C12/runtimes!T12</f>
        <v>1.0001695062786042</v>
      </c>
    </row>
    <row r="14" spans="2:20" x14ac:dyDescent="0.3">
      <c r="B14">
        <v>11</v>
      </c>
      <c r="C14">
        <f>runtimes!$C13/runtimes!C13</f>
        <v>1</v>
      </c>
      <c r="D14">
        <f>runtimes!$C13/runtimes!D13</f>
        <v>0.9894585109049886</v>
      </c>
      <c r="E14">
        <f>runtimes!$C13/runtimes!E13</f>
        <v>0.99775016747348844</v>
      </c>
      <c r="F14">
        <f>runtimes!$C13/runtimes!F13</f>
        <v>1.0015605968331303</v>
      </c>
      <c r="G14">
        <f>runtimes!$C13/runtimes!G13</f>
        <v>1.1759474436896673</v>
      </c>
      <c r="H14">
        <f>runtimes!$C13/runtimes!H13</f>
        <v>1.1762277983073073</v>
      </c>
      <c r="I14">
        <f>runtimes!$C13/runtimes!I13</f>
        <v>1.1762277983073073</v>
      </c>
      <c r="J14">
        <f>runtimes!$C13/runtimes!J13</f>
        <v>1.1762277983073073</v>
      </c>
      <c r="K14">
        <f>runtimes!$C13/runtimes!K13</f>
        <v>1.1762277983073073</v>
      </c>
      <c r="L14">
        <f>runtimes!$C13/runtimes!L13</f>
        <v>1.1762277983073073</v>
      </c>
      <c r="M14">
        <f>runtimes!$C13/runtimes!M13</f>
        <v>1.1762277983073073</v>
      </c>
      <c r="N14">
        <f>runtimes!$C13/runtimes!N13</f>
        <v>1.1762277983073073</v>
      </c>
      <c r="O14">
        <f>runtimes!$C13/runtimes!O13</f>
        <v>1.1762277983073073</v>
      </c>
      <c r="P14">
        <f>runtimes!$C13/runtimes!P13</f>
        <v>1.1762277983073073</v>
      </c>
      <c r="Q14">
        <f>runtimes!$C13/runtimes!Q13</f>
        <v>1.1762277983073073</v>
      </c>
      <c r="R14">
        <f>runtimes!$C13/runtimes!R13</f>
        <v>1.1762277983073073</v>
      </c>
      <c r="S14">
        <f>runtimes!$C13/runtimes!S13</f>
        <v>1.1762277983073073</v>
      </c>
      <c r="T14">
        <f>runtimes!$C13/runtimes!T13</f>
        <v>1.1762277983073073</v>
      </c>
    </row>
    <row r="15" spans="2:20" x14ac:dyDescent="0.3">
      <c r="B15">
        <v>12</v>
      </c>
      <c r="C15">
        <f>runtimes!$C14/runtimes!C14</f>
        <v>1</v>
      </c>
      <c r="D15">
        <f>runtimes!$C14/runtimes!D14</f>
        <v>0.99692570452604612</v>
      </c>
      <c r="E15">
        <f>runtimes!$C14/runtimes!E14</f>
        <v>0.5796540149754712</v>
      </c>
      <c r="F15">
        <f>runtimes!$C14/runtimes!F14</f>
        <v>0.58100992405164087</v>
      </c>
      <c r="G15">
        <f>runtimes!$C14/runtimes!G14</f>
        <v>0.57810967940020008</v>
      </c>
      <c r="H15">
        <f>runtimes!$C14/runtimes!H14</f>
        <v>0.58209922712540507</v>
      </c>
      <c r="I15">
        <f>runtimes!$C14/runtimes!I14</f>
        <v>0.58209922712540507</v>
      </c>
      <c r="J15">
        <f>runtimes!$C14/runtimes!J14</f>
        <v>0.58209922712540507</v>
      </c>
      <c r="K15">
        <f>runtimes!$C14/runtimes!K14</f>
        <v>0.58209922712540507</v>
      </c>
      <c r="L15">
        <f>runtimes!$C14/runtimes!L14</f>
        <v>0.58209922712540507</v>
      </c>
      <c r="M15">
        <f>runtimes!$C14/runtimes!M14</f>
        <v>0.58209922712540507</v>
      </c>
      <c r="N15">
        <f>runtimes!$C14/runtimes!N14</f>
        <v>0.58209922712540507</v>
      </c>
      <c r="O15">
        <f>runtimes!$C14/runtimes!O14</f>
        <v>0.58209922712540507</v>
      </c>
      <c r="P15">
        <f>runtimes!$C14/runtimes!P14</f>
        <v>0.58209922712540507</v>
      </c>
      <c r="Q15">
        <f>runtimes!$C14/runtimes!Q14</f>
        <v>0.58209922712540507</v>
      </c>
      <c r="R15">
        <f>runtimes!$C14/runtimes!R14</f>
        <v>0.58209922712540507</v>
      </c>
      <c r="S15">
        <f>runtimes!$C14/runtimes!S14</f>
        <v>0.58209922712540507</v>
      </c>
      <c r="T15">
        <f>runtimes!$C14/runtimes!T14</f>
        <v>0.58209922712540507</v>
      </c>
    </row>
    <row r="16" spans="2:20" x14ac:dyDescent="0.3">
      <c r="B16">
        <v>13</v>
      </c>
      <c r="C16">
        <f>runtimes!$C15/runtimes!C15</f>
        <v>1</v>
      </c>
      <c r="D16">
        <f>runtimes!$C15/runtimes!D15</f>
        <v>0.99216319373910811</v>
      </c>
      <c r="E16">
        <f>runtimes!$C15/runtimes!E15</f>
        <v>0.9991601886345528</v>
      </c>
      <c r="F16">
        <f>runtimes!$C15/runtimes!F15</f>
        <v>1.0005175090564085</v>
      </c>
      <c r="G16">
        <f>runtimes!$C15/runtimes!G15</f>
        <v>1.0317989770958416</v>
      </c>
      <c r="H16">
        <f>runtimes!$C15/runtimes!H15</f>
        <v>1.0280270300210479</v>
      </c>
      <c r="I16">
        <f>runtimes!$C15/runtimes!I15</f>
        <v>1.0280270300210479</v>
      </c>
      <c r="J16">
        <f>runtimes!$C15/runtimes!J15</f>
        <v>1.0280270300210479</v>
      </c>
      <c r="K16">
        <f>runtimes!$C15/runtimes!K15</f>
        <v>1.0280270300210479</v>
      </c>
      <c r="L16">
        <f>runtimes!$C15/runtimes!L15</f>
        <v>1.0280270300210479</v>
      </c>
      <c r="M16">
        <f>runtimes!$C15/runtimes!M15</f>
        <v>1.0280270300210479</v>
      </c>
      <c r="N16">
        <f>runtimes!$C15/runtimes!N15</f>
        <v>1.0280270300210479</v>
      </c>
      <c r="O16">
        <f>runtimes!$C15/runtimes!O15</f>
        <v>1.0280270300210479</v>
      </c>
      <c r="P16">
        <f>runtimes!$C15/runtimes!P15</f>
        <v>1.0280270300210479</v>
      </c>
      <c r="Q16">
        <f>runtimes!$C15/runtimes!Q15</f>
        <v>1.0280270300210479</v>
      </c>
      <c r="R16">
        <f>runtimes!$C15/runtimes!R15</f>
        <v>1.0280270300210479</v>
      </c>
      <c r="S16">
        <f>runtimes!$C15/runtimes!S15</f>
        <v>1.0280270300210479</v>
      </c>
      <c r="T16">
        <f>runtimes!$C15/runtimes!T15</f>
        <v>1.0280270300210479</v>
      </c>
    </row>
    <row r="17" spans="2:20" x14ac:dyDescent="0.3">
      <c r="B17">
        <v>14</v>
      </c>
      <c r="C17">
        <f>runtimes!$C16/runtimes!C16</f>
        <v>1</v>
      </c>
      <c r="D17">
        <f>runtimes!$C16/runtimes!D16</f>
        <v>0.99164477194254019</v>
      </c>
      <c r="E17">
        <f>runtimes!$C16/runtimes!E16</f>
        <v>1.005127210950294</v>
      </c>
      <c r="F17">
        <f>runtimes!$C16/runtimes!F16</f>
        <v>1.0020344017333103</v>
      </c>
      <c r="G17">
        <f>runtimes!$C16/runtimes!G16</f>
        <v>1.0007619318528151</v>
      </c>
      <c r="H17">
        <f>runtimes!$C16/runtimes!H16</f>
        <v>0.9916896949196905</v>
      </c>
      <c r="I17">
        <f>runtimes!$C16/runtimes!I16</f>
        <v>0.9916896949196905</v>
      </c>
      <c r="J17">
        <f>runtimes!$C16/runtimes!J16</f>
        <v>0.9916896949196905</v>
      </c>
      <c r="K17">
        <f>runtimes!$C16/runtimes!K16</f>
        <v>0.9916896949196905</v>
      </c>
      <c r="L17">
        <f>runtimes!$C16/runtimes!L16</f>
        <v>0.9916896949196905</v>
      </c>
      <c r="M17">
        <f>runtimes!$C16/runtimes!M16</f>
        <v>0.9916896949196905</v>
      </c>
      <c r="N17">
        <f>runtimes!$C16/runtimes!N16</f>
        <v>0.9916896949196905</v>
      </c>
      <c r="O17">
        <f>runtimes!$C16/runtimes!O16</f>
        <v>0.9916896949196905</v>
      </c>
      <c r="P17">
        <f>runtimes!$C16/runtimes!P16</f>
        <v>0.9916896949196905</v>
      </c>
      <c r="Q17">
        <f>runtimes!$C16/runtimes!Q16</f>
        <v>0.9916896949196905</v>
      </c>
      <c r="R17">
        <f>runtimes!$C16/runtimes!R16</f>
        <v>0.9916896949196905</v>
      </c>
      <c r="S17">
        <f>runtimes!$C16/runtimes!S16</f>
        <v>0.9916896949196905</v>
      </c>
      <c r="T17">
        <f>runtimes!$C16/runtimes!T16</f>
        <v>0.9916896949196905</v>
      </c>
    </row>
    <row r="18" spans="2:20" x14ac:dyDescent="0.3">
      <c r="B18">
        <v>15</v>
      </c>
      <c r="C18">
        <f>runtimes!$C17/runtimes!C17</f>
        <v>1</v>
      </c>
      <c r="D18">
        <f>runtimes!$C17/runtimes!D17</f>
        <v>0.9955681321653731</v>
      </c>
      <c r="E18">
        <f>runtimes!$C17/runtimes!E17</f>
        <v>0.97070026221160521</v>
      </c>
      <c r="F18">
        <f>runtimes!$C17/runtimes!F17</f>
        <v>0.96822530138157459</v>
      </c>
      <c r="G18">
        <f>runtimes!$C17/runtimes!G17</f>
        <v>0.97452582805061216</v>
      </c>
      <c r="H18">
        <f>runtimes!$C17/runtimes!H17</f>
        <v>0.97434722625247538</v>
      </c>
      <c r="I18">
        <f>runtimes!$C17/runtimes!I17</f>
        <v>0.97434722625247538</v>
      </c>
      <c r="J18">
        <f>runtimes!$C17/runtimes!J17</f>
        <v>0.97434722625247538</v>
      </c>
      <c r="K18">
        <f>runtimes!$C17/runtimes!K17</f>
        <v>0.97434722625247538</v>
      </c>
      <c r="L18">
        <f>runtimes!$C17/runtimes!L17</f>
        <v>0.97434722625247538</v>
      </c>
      <c r="M18">
        <f>runtimes!$C17/runtimes!M17</f>
        <v>0.97434722625247538</v>
      </c>
      <c r="N18">
        <f>runtimes!$C17/runtimes!N17</f>
        <v>0.97434722625247538</v>
      </c>
      <c r="O18">
        <f>runtimes!$C17/runtimes!O17</f>
        <v>0.97434722625247538</v>
      </c>
      <c r="P18">
        <f>runtimes!$C17/runtimes!P17</f>
        <v>0.97434722625247538</v>
      </c>
      <c r="Q18">
        <f>runtimes!$C17/runtimes!Q17</f>
        <v>0.97434722625247538</v>
      </c>
      <c r="R18">
        <f>runtimes!$C17/runtimes!R17</f>
        <v>0.97434722625247538</v>
      </c>
      <c r="S18">
        <f>runtimes!$C17/runtimes!S17</f>
        <v>0.97434722625247538</v>
      </c>
      <c r="T18">
        <f>runtimes!$C17/runtimes!T17</f>
        <v>0.97434722625247538</v>
      </c>
    </row>
    <row r="19" spans="2:20" x14ac:dyDescent="0.3">
      <c r="B19">
        <v>16</v>
      </c>
      <c r="C19">
        <f>runtimes!$C18/runtimes!C18</f>
        <v>1</v>
      </c>
      <c r="D19">
        <f>runtimes!$C18/runtimes!D18</f>
        <v>0.97936409692134885</v>
      </c>
      <c r="E19">
        <f>runtimes!$C18/runtimes!E18</f>
        <v>0.9296578856891683</v>
      </c>
      <c r="F19">
        <f>runtimes!$C18/runtimes!F18</f>
        <v>0.92917667119045144</v>
      </c>
      <c r="G19">
        <f>runtimes!$C18/runtimes!G18</f>
        <v>0.93549616147637549</v>
      </c>
      <c r="H19">
        <f>runtimes!$C18/runtimes!H18</f>
        <v>0.92986022539797242</v>
      </c>
      <c r="I19">
        <f>runtimes!$C18/runtimes!I18</f>
        <v>0.92986022539797242</v>
      </c>
      <c r="J19">
        <f>runtimes!$C18/runtimes!J18</f>
        <v>0.92986022539797242</v>
      </c>
      <c r="K19">
        <f>runtimes!$C18/runtimes!K18</f>
        <v>0.92986022539797242</v>
      </c>
      <c r="L19">
        <f>runtimes!$C18/runtimes!L18</f>
        <v>0.92986022539797242</v>
      </c>
      <c r="M19">
        <f>runtimes!$C18/runtimes!M18</f>
        <v>0.92986022539797242</v>
      </c>
      <c r="N19">
        <f>runtimes!$C18/runtimes!N18</f>
        <v>0.92986022539797242</v>
      </c>
      <c r="O19">
        <f>runtimes!$C18/runtimes!O18</f>
        <v>0.92986022539797242</v>
      </c>
      <c r="P19">
        <f>runtimes!$C18/runtimes!P18</f>
        <v>0.92986022539797242</v>
      </c>
      <c r="Q19">
        <f>runtimes!$C18/runtimes!Q18</f>
        <v>0.92986022539797242</v>
      </c>
      <c r="R19">
        <f>runtimes!$C18/runtimes!R18</f>
        <v>0.92986022539797242</v>
      </c>
      <c r="S19">
        <f>runtimes!$C18/runtimes!S18</f>
        <v>0.92986022539797242</v>
      </c>
      <c r="T19">
        <f>runtimes!$C18/runtimes!T18</f>
        <v>0.92986022539797242</v>
      </c>
    </row>
    <row r="20" spans="2:20" x14ac:dyDescent="0.3">
      <c r="B20">
        <v>17</v>
      </c>
      <c r="C20">
        <f>runtimes!$C19/runtimes!C19</f>
        <v>1</v>
      </c>
      <c r="D20">
        <f>runtimes!$C19/runtimes!D19</f>
        <v>1.0127916272984956</v>
      </c>
      <c r="E20">
        <f>runtimes!$C19/runtimes!E19</f>
        <v>1.0219272513933706</v>
      </c>
      <c r="F20">
        <f>runtimes!$C19/runtimes!F19</f>
        <v>1.0104415923428323</v>
      </c>
      <c r="G20">
        <f>runtimes!$C19/runtimes!G19</f>
        <v>1.018491448618623</v>
      </c>
      <c r="H20">
        <f>runtimes!$C19/runtimes!H19</f>
        <v>1.0208791208791208</v>
      </c>
      <c r="I20">
        <f>runtimes!$C19/runtimes!I19</f>
        <v>1.0208791208791208</v>
      </c>
      <c r="J20">
        <f>runtimes!$C19/runtimes!J19</f>
        <v>1.0208791208791208</v>
      </c>
      <c r="K20">
        <f>runtimes!$C19/runtimes!K19</f>
        <v>1.0208791208791208</v>
      </c>
      <c r="L20">
        <f>runtimes!$C19/runtimes!L19</f>
        <v>1.0208791208791208</v>
      </c>
      <c r="M20">
        <f>runtimes!$C19/runtimes!M19</f>
        <v>1.0208791208791208</v>
      </c>
      <c r="N20">
        <f>runtimes!$C19/runtimes!N19</f>
        <v>1.0208791208791208</v>
      </c>
      <c r="O20">
        <f>runtimes!$C19/runtimes!O19</f>
        <v>1.0208791208791208</v>
      </c>
      <c r="P20">
        <f>runtimes!$C19/runtimes!P19</f>
        <v>1.0208791208791208</v>
      </c>
      <c r="Q20">
        <f>runtimes!$C19/runtimes!Q19</f>
        <v>1.0208791208791208</v>
      </c>
      <c r="R20">
        <f>runtimes!$C19/runtimes!R19</f>
        <v>1.0208791208791208</v>
      </c>
      <c r="S20">
        <f>runtimes!$C19/runtimes!S19</f>
        <v>1.0208791208791208</v>
      </c>
      <c r="T20">
        <f>runtimes!$C19/runtimes!T19</f>
        <v>1.0208791208791208</v>
      </c>
    </row>
    <row r="21" spans="2:20" x14ac:dyDescent="0.3">
      <c r="B21">
        <v>18</v>
      </c>
      <c r="C21">
        <f>runtimes!$C20/runtimes!C20</f>
        <v>1</v>
      </c>
      <c r="D21">
        <f>runtimes!$C20/runtimes!D20</f>
        <v>0.98910606198073947</v>
      </c>
      <c r="E21">
        <f>runtimes!$C20/runtimes!E20</f>
        <v>0.98282590217139321</v>
      </c>
      <c r="F21">
        <f>runtimes!$C20/runtimes!F20</f>
        <v>0.99752294057671698</v>
      </c>
      <c r="G21">
        <f>runtimes!$C20/runtimes!G20</f>
        <v>0.99851490330515791</v>
      </c>
      <c r="H21">
        <f>runtimes!$C20/runtimes!H20</f>
        <v>1.0001900442999816</v>
      </c>
      <c r="I21">
        <f>runtimes!$C20/runtimes!I20</f>
        <v>1.0001900442999816</v>
      </c>
      <c r="J21">
        <f>runtimes!$C20/runtimes!J20</f>
        <v>1.0001900442999816</v>
      </c>
      <c r="K21">
        <f>runtimes!$C20/runtimes!K20</f>
        <v>1.0001900442999816</v>
      </c>
      <c r="L21">
        <f>runtimes!$C20/runtimes!L20</f>
        <v>1.0001900442999816</v>
      </c>
      <c r="M21">
        <f>runtimes!$C20/runtimes!M20</f>
        <v>1.0001900442999816</v>
      </c>
      <c r="N21">
        <f>runtimes!$C20/runtimes!N20</f>
        <v>1.0001900442999816</v>
      </c>
      <c r="O21">
        <f>runtimes!$C20/runtimes!O20</f>
        <v>1.0001900442999816</v>
      </c>
      <c r="P21">
        <f>runtimes!$C20/runtimes!P20</f>
        <v>1.0001900442999816</v>
      </c>
      <c r="Q21">
        <f>runtimes!$C20/runtimes!Q20</f>
        <v>1.0001900442999816</v>
      </c>
      <c r="R21">
        <f>runtimes!$C20/runtimes!R20</f>
        <v>1.0001900442999816</v>
      </c>
      <c r="S21">
        <f>runtimes!$C20/runtimes!S20</f>
        <v>1.0001900442999816</v>
      </c>
      <c r="T21">
        <f>runtimes!$C20/runtimes!T20</f>
        <v>1.0001900442999816</v>
      </c>
    </row>
    <row r="22" spans="2:20" x14ac:dyDescent="0.3">
      <c r="B22">
        <v>19</v>
      </c>
      <c r="C22">
        <f>runtimes!$C21/runtimes!C21</f>
        <v>1</v>
      </c>
      <c r="D22">
        <f>runtimes!$C21/runtimes!D21</f>
        <v>1.0013823292247437</v>
      </c>
      <c r="E22">
        <f>runtimes!$C21/runtimes!E21</f>
        <v>1.0013823292247437</v>
      </c>
      <c r="F22">
        <f>runtimes!$C21/runtimes!F21</f>
        <v>0.99770457936416856</v>
      </c>
      <c r="G22">
        <f>runtimes!$C21/runtimes!G21</f>
        <v>1.0018439552840843</v>
      </c>
      <c r="H22">
        <f>runtimes!$C21/runtimes!H21</f>
        <v>0.96933541480820695</v>
      </c>
      <c r="I22">
        <f>runtimes!$C21/runtimes!I21</f>
        <v>0.96933541480820695</v>
      </c>
      <c r="J22">
        <f>runtimes!$C21/runtimes!J21</f>
        <v>0.96933541480820695</v>
      </c>
      <c r="K22">
        <f>runtimes!$C21/runtimes!K21</f>
        <v>0.96933541480820695</v>
      </c>
      <c r="L22">
        <f>runtimes!$C21/runtimes!L21</f>
        <v>0.96933541480820695</v>
      </c>
      <c r="M22">
        <f>runtimes!$C21/runtimes!M21</f>
        <v>0.96933541480820695</v>
      </c>
      <c r="N22">
        <f>runtimes!$C21/runtimes!N21</f>
        <v>0.96933541480820695</v>
      </c>
      <c r="O22">
        <f>runtimes!$C21/runtimes!O21</f>
        <v>0.96933541480820695</v>
      </c>
      <c r="P22">
        <f>runtimes!$C21/runtimes!P21</f>
        <v>0.96933541480820695</v>
      </c>
      <c r="Q22">
        <f>runtimes!$C21/runtimes!Q21</f>
        <v>0.96933541480820695</v>
      </c>
      <c r="R22">
        <f>runtimes!$C21/runtimes!R21</f>
        <v>0.96933541480820695</v>
      </c>
      <c r="S22">
        <f>runtimes!$C21/runtimes!S21</f>
        <v>0.96933541480820695</v>
      </c>
      <c r="T22">
        <f>runtimes!$C21/runtimes!T21</f>
        <v>0.96933541480820695</v>
      </c>
    </row>
    <row r="23" spans="2:20" x14ac:dyDescent="0.3">
      <c r="B23">
        <v>20</v>
      </c>
      <c r="C23">
        <f>runtimes!$C22/runtimes!C22</f>
        <v>1</v>
      </c>
      <c r="D23">
        <f>runtimes!$C22/runtimes!D22</f>
        <v>1.0004734767768164</v>
      </c>
      <c r="E23">
        <f>runtimes!$C22/runtimes!E22</f>
        <v>1.0002457560351801</v>
      </c>
      <c r="F23">
        <f>runtimes!$C22/runtimes!F22</f>
        <v>2.0338743548853202</v>
      </c>
      <c r="G23">
        <f>runtimes!$C22/runtimes!G22</f>
        <v>2.0360275771613834</v>
      </c>
      <c r="H23">
        <f>runtimes!$C22/runtimes!H22</f>
        <v>2.0354444371722988</v>
      </c>
      <c r="I23">
        <f>runtimes!$C22/runtimes!I22</f>
        <v>2.0354444371722988</v>
      </c>
      <c r="J23">
        <f>runtimes!$C22/runtimes!J22</f>
        <v>2.0354444371722988</v>
      </c>
      <c r="K23">
        <f>runtimes!$C22/runtimes!K22</f>
        <v>2.0354444371722988</v>
      </c>
      <c r="L23">
        <f>runtimes!$C22/runtimes!L22</f>
        <v>2.0354444371722988</v>
      </c>
      <c r="M23">
        <f>runtimes!$C22/runtimes!M22</f>
        <v>2.0354444371722988</v>
      </c>
      <c r="N23">
        <f>runtimes!$C22/runtimes!N22</f>
        <v>2.0354444371722988</v>
      </c>
      <c r="O23">
        <f>runtimes!$C22/runtimes!O22</f>
        <v>2.0354444371722988</v>
      </c>
      <c r="P23">
        <f>runtimes!$C22/runtimes!P22</f>
        <v>2.0354444371722988</v>
      </c>
      <c r="Q23">
        <f>runtimes!$C22/runtimes!Q22</f>
        <v>2.0354444371722988</v>
      </c>
      <c r="R23">
        <f>runtimes!$C22/runtimes!R22</f>
        <v>2.0354444371722988</v>
      </c>
      <c r="S23">
        <f>runtimes!$C22/runtimes!S22</f>
        <v>2.0354444371722988</v>
      </c>
      <c r="T23">
        <f>runtimes!$C22/runtimes!T22</f>
        <v>2.0354444371722988</v>
      </c>
    </row>
    <row r="24" spans="2:20" x14ac:dyDescent="0.3">
      <c r="B24">
        <v>21</v>
      </c>
      <c r="C24">
        <f>runtimes!$C23/runtimes!C23</f>
        <v>1</v>
      </c>
      <c r="D24">
        <f>runtimes!$C23/runtimes!D23</f>
        <v>1.0102782468247558</v>
      </c>
      <c r="E24">
        <f>runtimes!$C23/runtimes!E23</f>
        <v>0.99804177545691897</v>
      </c>
      <c r="F24">
        <f>runtimes!$C23/runtimes!F23</f>
        <v>1.003280839895013</v>
      </c>
      <c r="G24">
        <f>runtimes!$C23/runtimes!G23</f>
        <v>1.0004362050163575</v>
      </c>
      <c r="H24">
        <f>runtimes!$C23/runtimes!H23</f>
        <v>0.99891114982578388</v>
      </c>
      <c r="I24">
        <f>runtimes!$C23/runtimes!I23</f>
        <v>0.99891114982578388</v>
      </c>
      <c r="J24">
        <f>runtimes!$C23/runtimes!J23</f>
        <v>0.99891114982578388</v>
      </c>
      <c r="K24">
        <f>runtimes!$C23/runtimes!K23</f>
        <v>0.99891114982578388</v>
      </c>
      <c r="L24">
        <f>runtimes!$C23/runtimes!L23</f>
        <v>0.99891114982578388</v>
      </c>
      <c r="M24">
        <f>runtimes!$C23/runtimes!M23</f>
        <v>0.99891114982578388</v>
      </c>
      <c r="N24">
        <f>runtimes!$C23/runtimes!N23</f>
        <v>0.99891114982578388</v>
      </c>
      <c r="O24">
        <f>runtimes!$C23/runtimes!O23</f>
        <v>0.99891114982578388</v>
      </c>
      <c r="P24">
        <f>runtimes!$C23/runtimes!P23</f>
        <v>0.99891114982578388</v>
      </c>
      <c r="Q24">
        <f>runtimes!$C23/runtimes!Q23</f>
        <v>0.99891114982578388</v>
      </c>
      <c r="R24">
        <f>runtimes!$C23/runtimes!R23</f>
        <v>0.99891114982578388</v>
      </c>
      <c r="S24">
        <f>runtimes!$C23/runtimes!S23</f>
        <v>0.99891114982578388</v>
      </c>
      <c r="T24">
        <f>runtimes!$C23/runtimes!T23</f>
        <v>0.99891114982578388</v>
      </c>
    </row>
    <row r="25" spans="2:20" x14ac:dyDescent="0.3">
      <c r="B25">
        <v>22</v>
      </c>
      <c r="C25">
        <f>runtimes!$C24/runtimes!C24</f>
        <v>1</v>
      </c>
      <c r="D25">
        <f>runtimes!$C24/runtimes!D24</f>
        <v>1.0002958960472048</v>
      </c>
      <c r="E25">
        <f>runtimes!$C24/runtimes!E24</f>
        <v>1.0009110671956594</v>
      </c>
      <c r="F25">
        <f>runtimes!$C24/runtimes!F24</f>
        <v>1.1414619280624947</v>
      </c>
      <c r="G25">
        <f>runtimes!$C24/runtimes!G24</f>
        <v>1.1421377917856792</v>
      </c>
      <c r="H25">
        <f>runtimes!$C24/runtimes!H24</f>
        <v>1.142077951451766</v>
      </c>
      <c r="I25">
        <f>runtimes!$C24/runtimes!I24</f>
        <v>1.142077951451766</v>
      </c>
      <c r="J25">
        <f>runtimes!$C24/runtimes!J24</f>
        <v>1.142077951451766</v>
      </c>
      <c r="K25">
        <f>runtimes!$C24/runtimes!K24</f>
        <v>1.142077951451766</v>
      </c>
      <c r="L25">
        <f>runtimes!$C24/runtimes!L24</f>
        <v>1.142077951451766</v>
      </c>
      <c r="M25">
        <f>runtimes!$C24/runtimes!M24</f>
        <v>1.142077951451766</v>
      </c>
      <c r="N25">
        <f>runtimes!$C24/runtimes!N24</f>
        <v>1.142077951451766</v>
      </c>
      <c r="O25">
        <f>runtimes!$C24/runtimes!O24</f>
        <v>1.142077951451766</v>
      </c>
      <c r="P25">
        <f>runtimes!$C24/runtimes!P24</f>
        <v>1.142077951451766</v>
      </c>
      <c r="Q25">
        <f>runtimes!$C24/runtimes!Q24</f>
        <v>1.142077951451766</v>
      </c>
      <c r="R25">
        <f>runtimes!$C24/runtimes!R24</f>
        <v>1.142077951451766</v>
      </c>
      <c r="S25">
        <f>runtimes!$C24/runtimes!S24</f>
        <v>1.142077951451766</v>
      </c>
      <c r="T25">
        <f>runtimes!$C24/runtimes!T24</f>
        <v>1.142077951451766</v>
      </c>
    </row>
    <row r="26" spans="2:20" x14ac:dyDescent="0.3">
      <c r="B26">
        <v>23</v>
      </c>
      <c r="C26">
        <f>runtimes!$C25/runtimes!C25</f>
        <v>1</v>
      </c>
      <c r="D26">
        <f>runtimes!$C25/runtimes!D25</f>
        <v>0.99415364997407374</v>
      </c>
      <c r="E26">
        <f>runtimes!$C25/runtimes!E25</f>
        <v>0.8389706261460218</v>
      </c>
      <c r="F26">
        <f>runtimes!$C25/runtimes!F25</f>
        <v>8.0261926443061675</v>
      </c>
      <c r="G26">
        <f>runtimes!$C25/runtimes!G25</f>
        <v>8.0336097221343117</v>
      </c>
      <c r="H26">
        <f>runtimes!$C25/runtimes!H25</f>
        <v>8.2934526921066389</v>
      </c>
      <c r="I26">
        <f>runtimes!$C25/runtimes!I25</f>
        <v>8.2453940701088797</v>
      </c>
      <c r="J26">
        <f>runtimes!$C25/runtimes!J25</f>
        <v>8.2683838857619349</v>
      </c>
      <c r="K26">
        <f>runtimes!$C25/runtimes!K25</f>
        <v>8.3103949505002355</v>
      </c>
      <c r="L26">
        <f>runtimes!$C25/runtimes!L25</f>
        <v>8.3103949505002355</v>
      </c>
      <c r="M26">
        <f>runtimes!$C25/runtimes!M25</f>
        <v>8.3103949505002355</v>
      </c>
      <c r="N26">
        <f>runtimes!$C25/runtimes!N25</f>
        <v>8.3103949505002355</v>
      </c>
      <c r="O26">
        <f>runtimes!$C25/runtimes!O25</f>
        <v>8.3103949505002355</v>
      </c>
      <c r="P26">
        <f>runtimes!$C25/runtimes!P25</f>
        <v>8.3103949505002355</v>
      </c>
      <c r="Q26">
        <f>runtimes!$C25/runtimes!Q25</f>
        <v>8.3103949505002355</v>
      </c>
      <c r="R26">
        <f>runtimes!$C25/runtimes!R25</f>
        <v>8.3103949505002355</v>
      </c>
      <c r="S26">
        <f>runtimes!$C25/runtimes!S25</f>
        <v>8.3103949505002355</v>
      </c>
      <c r="T26">
        <f>runtimes!$C25/runtimes!T25</f>
        <v>8.3103949505002355</v>
      </c>
    </row>
    <row r="27" spans="2:20" x14ac:dyDescent="0.3">
      <c r="B27">
        <v>24</v>
      </c>
      <c r="C27">
        <f>runtimes!$C26/runtimes!C26</f>
        <v>1</v>
      </c>
      <c r="D27">
        <f>runtimes!$C26/runtimes!D26</f>
        <v>0.9844406661957158</v>
      </c>
      <c r="E27">
        <f>runtimes!$C26/runtimes!E26</f>
        <v>0.95524096105586009</v>
      </c>
      <c r="F27">
        <f>runtimes!$C26/runtimes!F26</f>
        <v>0.95771112405358183</v>
      </c>
      <c r="G27">
        <f>runtimes!$C26/runtimes!G26</f>
        <v>0.98550854923677156</v>
      </c>
      <c r="H27">
        <f>runtimes!$C26/runtimes!H26</f>
        <v>0.94170704051128751</v>
      </c>
      <c r="I27">
        <f>runtimes!$C26/runtimes!I26</f>
        <v>0.98032657879205187</v>
      </c>
      <c r="J27">
        <f>runtimes!$C26/runtimes!J26</f>
        <v>0.99983583233008633</v>
      </c>
      <c r="K27">
        <f>runtimes!$C26/runtimes!K26</f>
        <v>0.98087040549729787</v>
      </c>
      <c r="L27">
        <f>runtimes!$C26/runtimes!L26</f>
        <v>0.98087040549729787</v>
      </c>
      <c r="M27">
        <f>runtimes!$C26/runtimes!M26</f>
        <v>0.98087040549729787</v>
      </c>
      <c r="N27">
        <f>runtimes!$C26/runtimes!N26</f>
        <v>0.98087040549729787</v>
      </c>
      <c r="O27">
        <f>runtimes!$C26/runtimes!O26</f>
        <v>0.98087040549729787</v>
      </c>
      <c r="P27">
        <f>runtimes!$C26/runtimes!P26</f>
        <v>0.98087040549729787</v>
      </c>
      <c r="Q27">
        <f>runtimes!$C26/runtimes!Q26</f>
        <v>0.98087040549729787</v>
      </c>
      <c r="R27">
        <f>runtimes!$C26/runtimes!R26</f>
        <v>0.98087040549729787</v>
      </c>
      <c r="S27">
        <f>runtimes!$C26/runtimes!S26</f>
        <v>0.98087040549729787</v>
      </c>
      <c r="T27">
        <f>runtimes!$C26/runtimes!T26</f>
        <v>0.98087040549729787</v>
      </c>
    </row>
    <row r="28" spans="2:20" x14ac:dyDescent="0.3">
      <c r="B28">
        <v>25</v>
      </c>
      <c r="C28">
        <f>runtimes!$C27/runtimes!C27</f>
        <v>1</v>
      </c>
      <c r="D28">
        <f>runtimes!$C27/runtimes!D27</f>
        <v>1.000936687508448</v>
      </c>
      <c r="E28">
        <f>runtimes!$C27/runtimes!E27</f>
        <v>0.97679778587126109</v>
      </c>
      <c r="F28">
        <f>runtimes!$C27/runtimes!F27</f>
        <v>0.98658578490475046</v>
      </c>
      <c r="G28">
        <f>runtimes!$C27/runtimes!G27</f>
        <v>1.0414313864054119</v>
      </c>
      <c r="H28">
        <f>runtimes!$C27/runtimes!H27</f>
        <v>0.8112138502543117</v>
      </c>
      <c r="I28">
        <f>runtimes!$C27/runtimes!I27</f>
        <v>1.0443392301281504</v>
      </c>
      <c r="J28">
        <f>runtimes!$C27/runtimes!J27</f>
        <v>1.0475767544070214</v>
      </c>
      <c r="K28">
        <f>runtimes!$C27/runtimes!K27</f>
        <v>1.0327683619384549</v>
      </c>
      <c r="L28">
        <f>runtimes!$C27/runtimes!L27</f>
        <v>1.0327683619384549</v>
      </c>
      <c r="M28">
        <f>runtimes!$C27/runtimes!M27</f>
        <v>1.0327683619384549</v>
      </c>
      <c r="N28">
        <f>runtimes!$C27/runtimes!N27</f>
        <v>1.0327683619384549</v>
      </c>
      <c r="O28">
        <f>runtimes!$C27/runtimes!O27</f>
        <v>1.0327683619384549</v>
      </c>
      <c r="P28">
        <f>runtimes!$C27/runtimes!P27</f>
        <v>1.0327683619384549</v>
      </c>
      <c r="Q28">
        <f>runtimes!$C27/runtimes!Q27</f>
        <v>1.0327683619384549</v>
      </c>
      <c r="R28">
        <f>runtimes!$C27/runtimes!R27</f>
        <v>1.0327683619384549</v>
      </c>
      <c r="S28">
        <f>runtimes!$C27/runtimes!S27</f>
        <v>1.0327683619384549</v>
      </c>
      <c r="T28">
        <f>runtimes!$C27/runtimes!T27</f>
        <v>1.0327683619384549</v>
      </c>
    </row>
    <row r="29" spans="2:20" x14ac:dyDescent="0.3">
      <c r="B29">
        <v>26</v>
      </c>
      <c r="C29">
        <f>runtimes!$C28/runtimes!C28</f>
        <v>1</v>
      </c>
      <c r="D29">
        <f>runtimes!$C28/runtimes!D28</f>
        <v>0.99960206064719126</v>
      </c>
      <c r="E29">
        <f>runtimes!$C28/runtimes!E28</f>
        <v>2.9966892622973562</v>
      </c>
      <c r="F29">
        <f>runtimes!$C28/runtimes!F28</f>
        <v>2.998708127506704</v>
      </c>
      <c r="G29">
        <f>runtimes!$C28/runtimes!G28</f>
        <v>2.9919633475464384</v>
      </c>
      <c r="H29">
        <f>runtimes!$C28/runtimes!H28</f>
        <v>2.9974432454132893</v>
      </c>
      <c r="I29">
        <f>runtimes!$C28/runtimes!I28</f>
        <v>2.9953873174339063</v>
      </c>
      <c r="J29">
        <f>runtimes!$C28/runtimes!J28</f>
        <v>2.9962847071964607</v>
      </c>
      <c r="K29">
        <f>runtimes!$C28/runtimes!K28</f>
        <v>2.9962847071964607</v>
      </c>
      <c r="L29">
        <f>runtimes!$C28/runtimes!L28</f>
        <v>2.9962847071964607</v>
      </c>
      <c r="M29">
        <f>runtimes!$C28/runtimes!M28</f>
        <v>2.9962847071964607</v>
      </c>
      <c r="N29">
        <f>runtimes!$C28/runtimes!N28</f>
        <v>2.9962847071964607</v>
      </c>
      <c r="O29">
        <f>runtimes!$C28/runtimes!O28</f>
        <v>2.9962847071964607</v>
      </c>
      <c r="P29">
        <f>runtimes!$C28/runtimes!P28</f>
        <v>2.9962847071964607</v>
      </c>
      <c r="Q29">
        <f>runtimes!$C28/runtimes!Q28</f>
        <v>2.9962847071964607</v>
      </c>
      <c r="R29">
        <f>runtimes!$C28/runtimes!R28</f>
        <v>2.9962847071964607</v>
      </c>
      <c r="S29">
        <f>runtimes!$C28/runtimes!S28</f>
        <v>2.9962847071964607</v>
      </c>
      <c r="T29">
        <f>runtimes!$C28/runtimes!T28</f>
        <v>2.9962847071964607</v>
      </c>
    </row>
    <row r="30" spans="2:20" x14ac:dyDescent="0.3">
      <c r="B30">
        <v>27</v>
      </c>
      <c r="C30">
        <f>runtimes!$C29/runtimes!C29</f>
        <v>1</v>
      </c>
      <c r="D30">
        <f>runtimes!$C29/runtimes!D29</f>
        <v>1.0011352335765549</v>
      </c>
      <c r="E30">
        <f>runtimes!$C29/runtimes!E29</f>
        <v>1.0575825942227552</v>
      </c>
      <c r="F30">
        <f>runtimes!$C29/runtimes!F29</f>
        <v>1.0712051382309768</v>
      </c>
      <c r="G30">
        <f>runtimes!$C29/runtimes!G29</f>
        <v>1.0690602610030706</v>
      </c>
      <c r="H30">
        <f>runtimes!$C29/runtimes!H29</f>
        <v>1.0714626898207662</v>
      </c>
      <c r="I30">
        <f>runtimes!$C29/runtimes!I29</f>
        <v>1.0727454215158265</v>
      </c>
      <c r="J30">
        <f>runtimes!$C29/runtimes!J29</f>
        <v>1.0723014485314168</v>
      </c>
      <c r="K30">
        <f>runtimes!$C29/runtimes!K29</f>
        <v>1.0723014485314168</v>
      </c>
      <c r="L30">
        <f>runtimes!$C29/runtimes!L29</f>
        <v>1.0723014485314168</v>
      </c>
      <c r="M30">
        <f>runtimes!$C29/runtimes!M29</f>
        <v>1.0723014485314168</v>
      </c>
      <c r="N30">
        <f>runtimes!$C29/runtimes!N29</f>
        <v>1.0723014485314168</v>
      </c>
      <c r="O30">
        <f>runtimes!$C29/runtimes!O29</f>
        <v>1.0723014485314168</v>
      </c>
      <c r="P30">
        <f>runtimes!$C29/runtimes!P29</f>
        <v>1.0723014485314168</v>
      </c>
      <c r="Q30">
        <f>runtimes!$C29/runtimes!Q29</f>
        <v>1.0723014485314168</v>
      </c>
      <c r="R30">
        <f>runtimes!$C29/runtimes!R29</f>
        <v>1.0723014485314168</v>
      </c>
      <c r="S30">
        <f>runtimes!$C29/runtimes!S29</f>
        <v>1.0723014485314168</v>
      </c>
      <c r="T30">
        <f>runtimes!$C29/runtimes!T29</f>
        <v>1.0723014485314168</v>
      </c>
    </row>
    <row r="31" spans="2:20" x14ac:dyDescent="0.3">
      <c r="B31">
        <v>28</v>
      </c>
      <c r="C31">
        <f>runtimes!$C30/runtimes!C30</f>
        <v>1</v>
      </c>
      <c r="D31">
        <f>runtimes!$C30/runtimes!D30</f>
        <v>0.99444597038608362</v>
      </c>
      <c r="E31">
        <f>runtimes!$C30/runtimes!E30</f>
        <v>0.98107060535902135</v>
      </c>
      <c r="F31">
        <f>runtimes!$C30/runtimes!F30</f>
        <v>1.003139594799044</v>
      </c>
      <c r="G31">
        <f>runtimes!$C30/runtimes!G30</f>
        <v>0.98046613107361091</v>
      </c>
      <c r="H31">
        <f>runtimes!$C30/runtimes!H30</f>
        <v>0.98619830196259028</v>
      </c>
      <c r="I31">
        <f>runtimes!$C30/runtimes!I30</f>
        <v>0.98278389852126546</v>
      </c>
      <c r="J31">
        <f>runtimes!$C30/runtimes!J30</f>
        <v>0.9994197381858696</v>
      </c>
      <c r="K31">
        <f>runtimes!$C30/runtimes!K30</f>
        <v>0.9994197381858696</v>
      </c>
      <c r="L31">
        <f>runtimes!$C30/runtimes!L30</f>
        <v>0.9994197381858696</v>
      </c>
      <c r="M31">
        <f>runtimes!$C30/runtimes!M30</f>
        <v>0.9994197381858696</v>
      </c>
      <c r="N31">
        <f>runtimes!$C30/runtimes!N30</f>
        <v>0.9994197381858696</v>
      </c>
      <c r="O31">
        <f>runtimes!$C30/runtimes!O30</f>
        <v>0.9994197381858696</v>
      </c>
      <c r="P31">
        <f>runtimes!$C30/runtimes!P30</f>
        <v>0.9994197381858696</v>
      </c>
      <c r="Q31">
        <f>runtimes!$C30/runtimes!Q30</f>
        <v>0.9994197381858696</v>
      </c>
      <c r="R31">
        <f>runtimes!$C30/runtimes!R30</f>
        <v>0.9994197381858696</v>
      </c>
      <c r="S31">
        <f>runtimes!$C30/runtimes!S30</f>
        <v>0.9994197381858696</v>
      </c>
      <c r="T31">
        <f>runtimes!$C30/runtimes!T30</f>
        <v>0.9994197381858696</v>
      </c>
    </row>
    <row r="32" spans="2:20" x14ac:dyDescent="0.3">
      <c r="B32">
        <v>29</v>
      </c>
      <c r="C32">
        <f>runtimes!$C31/runtimes!C31</f>
        <v>1</v>
      </c>
      <c r="D32">
        <f>runtimes!$C31/runtimes!D31</f>
        <v>1.0009752473046361</v>
      </c>
      <c r="E32">
        <f>runtimes!$C31/runtimes!E31</f>
        <v>1.3147716050202831</v>
      </c>
      <c r="F32">
        <f>runtimes!$C31/runtimes!F31</f>
        <v>1.3254693117876613</v>
      </c>
      <c r="G32">
        <f>runtimes!$C31/runtimes!G31</f>
        <v>1.2658601914850016</v>
      </c>
      <c r="H32">
        <f>runtimes!$C31/runtimes!H31</f>
        <v>1.3241007646465737</v>
      </c>
      <c r="I32">
        <f>runtimes!$C31/runtimes!I31</f>
        <v>1.2400947048709465</v>
      </c>
      <c r="J32">
        <f>runtimes!$C31/runtimes!J31</f>
        <v>1.3382822532522456</v>
      </c>
      <c r="K32">
        <f>runtimes!$C31/runtimes!K31</f>
        <v>1.3382822532522456</v>
      </c>
      <c r="L32">
        <f>runtimes!$C31/runtimes!L31</f>
        <v>1.3382822532522456</v>
      </c>
      <c r="M32">
        <f>runtimes!$C31/runtimes!M31</f>
        <v>1.3382822532522456</v>
      </c>
      <c r="N32">
        <f>runtimes!$C31/runtimes!N31</f>
        <v>1.3382822532522456</v>
      </c>
      <c r="O32">
        <f>runtimes!$C31/runtimes!O31</f>
        <v>1.3382822532522456</v>
      </c>
      <c r="P32">
        <f>runtimes!$C31/runtimes!P31</f>
        <v>1.3382822532522456</v>
      </c>
      <c r="Q32">
        <f>runtimes!$C31/runtimes!Q31</f>
        <v>1.3382822532522456</v>
      </c>
      <c r="R32">
        <f>runtimes!$C31/runtimes!R31</f>
        <v>1.3382822532522456</v>
      </c>
      <c r="S32">
        <f>runtimes!$C31/runtimes!S31</f>
        <v>1.3382822532522456</v>
      </c>
      <c r="T32">
        <f>runtimes!$C31/runtimes!T31</f>
        <v>1.3382822532522456</v>
      </c>
    </row>
    <row r="33" spans="2:20" x14ac:dyDescent="0.3">
      <c r="B33">
        <v>30</v>
      </c>
      <c r="C33">
        <f>runtimes!$C32/runtimes!C32</f>
        <v>1</v>
      </c>
      <c r="D33">
        <f>runtimes!$C32/runtimes!D32</f>
        <v>1.0008839828945986</v>
      </c>
      <c r="E33">
        <f>runtimes!$C32/runtimes!E32</f>
        <v>1.0014430935669949</v>
      </c>
      <c r="F33">
        <f>runtimes!$C32/runtimes!F32</f>
        <v>0.99487724277535317</v>
      </c>
      <c r="G33">
        <f>runtimes!$C32/runtimes!G32</f>
        <v>1.0015896305538965</v>
      </c>
      <c r="H33">
        <f>runtimes!$C32/runtimes!H32</f>
        <v>1.0017575347149694</v>
      </c>
      <c r="I33">
        <f>runtimes!$C32/runtimes!I32</f>
        <v>1.0008427399416198</v>
      </c>
      <c r="J33">
        <f>runtimes!$C32/runtimes!J32</f>
        <v>1.0037219222822102</v>
      </c>
      <c r="K33">
        <f>runtimes!$C32/runtimes!K32</f>
        <v>1.0017788599064668</v>
      </c>
      <c r="L33">
        <f>runtimes!$C32/runtimes!L32</f>
        <v>1.0017788599064668</v>
      </c>
      <c r="M33">
        <f>runtimes!$C32/runtimes!M32</f>
        <v>1.0017788599064668</v>
      </c>
      <c r="N33">
        <f>runtimes!$C32/runtimes!N32</f>
        <v>1.0017788599064668</v>
      </c>
      <c r="O33">
        <f>runtimes!$C32/runtimes!O32</f>
        <v>1.0017788599064668</v>
      </c>
      <c r="P33">
        <f>runtimes!$C32/runtimes!P32</f>
        <v>1.0017788599064668</v>
      </c>
      <c r="Q33">
        <f>runtimes!$C32/runtimes!Q32</f>
        <v>1.0017788599064668</v>
      </c>
      <c r="R33">
        <f>runtimes!$C32/runtimes!R32</f>
        <v>1.0017788599064668</v>
      </c>
      <c r="S33">
        <f>runtimes!$C32/runtimes!S32</f>
        <v>1.0017788599064668</v>
      </c>
      <c r="T33">
        <f>runtimes!$C32/runtimes!T32</f>
        <v>1.0017788599064668</v>
      </c>
    </row>
    <row r="34" spans="2:20" x14ac:dyDescent="0.3">
      <c r="B34">
        <v>31</v>
      </c>
      <c r="C34">
        <f>runtimes!$C33/runtimes!C33</f>
        <v>1</v>
      </c>
      <c r="D34">
        <f>runtimes!$C33/runtimes!D33</f>
        <v>0.9920792940734291</v>
      </c>
      <c r="E34">
        <f>runtimes!$C33/runtimes!E33</f>
        <v>2.2127690831361089</v>
      </c>
      <c r="F34">
        <f>runtimes!$C33/runtimes!F33</f>
        <v>2.2119790522870972</v>
      </c>
      <c r="G34">
        <f>runtimes!$C33/runtimes!G33</f>
        <v>2.2152083189974459</v>
      </c>
      <c r="H34">
        <f>runtimes!$C33/runtimes!H33</f>
        <v>2.2149602687424954</v>
      </c>
      <c r="I34">
        <f>runtimes!$C33/runtimes!I33</f>
        <v>2.1599723720563082</v>
      </c>
      <c r="J34">
        <f>runtimes!$C33/runtimes!J33</f>
        <v>2.2105494884268269</v>
      </c>
      <c r="K34">
        <f>runtimes!$C33/runtimes!K33</f>
        <v>2.2269417640340623</v>
      </c>
      <c r="L34">
        <f>runtimes!$C33/runtimes!L33</f>
        <v>2.2269417640340623</v>
      </c>
      <c r="M34">
        <f>runtimes!$C33/runtimes!M33</f>
        <v>2.2269417640340623</v>
      </c>
      <c r="N34">
        <f>runtimes!$C33/runtimes!N33</f>
        <v>2.2269417640340623</v>
      </c>
      <c r="O34">
        <f>runtimes!$C33/runtimes!O33</f>
        <v>2.2269417640340623</v>
      </c>
      <c r="P34">
        <f>runtimes!$C33/runtimes!P33</f>
        <v>2.2269417640340623</v>
      </c>
      <c r="Q34">
        <f>runtimes!$C33/runtimes!Q33</f>
        <v>2.2269417640340623</v>
      </c>
      <c r="R34">
        <f>runtimes!$C33/runtimes!R33</f>
        <v>2.2269417640340623</v>
      </c>
      <c r="S34">
        <f>runtimes!$C33/runtimes!S33</f>
        <v>2.2269417640340623</v>
      </c>
      <c r="T34">
        <f>runtimes!$C33/runtimes!T33</f>
        <v>2.2269417640340623</v>
      </c>
    </row>
    <row r="35" spans="2:20" x14ac:dyDescent="0.3">
      <c r="B35">
        <v>32</v>
      </c>
      <c r="C35">
        <f>runtimes!$C34/runtimes!C34</f>
        <v>1</v>
      </c>
      <c r="D35">
        <f>runtimes!$C34/runtimes!D34</f>
        <v>1.000631480138243</v>
      </c>
      <c r="E35">
        <f>runtimes!$C34/runtimes!E34</f>
        <v>0.94689994821722923</v>
      </c>
      <c r="F35">
        <f>runtimes!$C34/runtimes!F34</f>
        <v>0.94781410730190263</v>
      </c>
      <c r="G35">
        <f>runtimes!$C34/runtimes!G34</f>
        <v>0.9479180245206964</v>
      </c>
      <c r="H35">
        <f>runtimes!$C34/runtimes!H34</f>
        <v>0.94801669513193398</v>
      </c>
      <c r="I35">
        <f>runtimes!$C34/runtimes!I34</f>
        <v>0.9399387182945329</v>
      </c>
      <c r="J35">
        <f>runtimes!$C34/runtimes!J34</f>
        <v>0.94803250349800172</v>
      </c>
      <c r="K35">
        <f>runtimes!$C34/runtimes!K34</f>
        <v>0.94794963519877118</v>
      </c>
      <c r="L35">
        <f>runtimes!$C34/runtimes!L34</f>
        <v>0.94794963519877118</v>
      </c>
      <c r="M35">
        <f>runtimes!$C34/runtimes!M34</f>
        <v>0.94794963519877118</v>
      </c>
      <c r="N35">
        <f>runtimes!$C34/runtimes!N34</f>
        <v>0.94794963519877118</v>
      </c>
      <c r="O35">
        <f>runtimes!$C34/runtimes!O34</f>
        <v>0.94794963519877118</v>
      </c>
      <c r="P35">
        <f>runtimes!$C34/runtimes!P34</f>
        <v>0.94794963519877118</v>
      </c>
      <c r="Q35">
        <f>runtimes!$C34/runtimes!Q34</f>
        <v>0.94794963519877118</v>
      </c>
      <c r="R35">
        <f>runtimes!$C34/runtimes!R34</f>
        <v>0.94794963519877118</v>
      </c>
      <c r="S35">
        <f>runtimes!$C34/runtimes!S34</f>
        <v>0.94794963519877118</v>
      </c>
      <c r="T35">
        <f>runtimes!$C34/runtimes!T34</f>
        <v>0.94794963519877118</v>
      </c>
    </row>
    <row r="36" spans="2:20" x14ac:dyDescent="0.3">
      <c r="B36">
        <v>33</v>
      </c>
      <c r="C36">
        <f>runtimes!$C35/runtimes!C35</f>
        <v>1</v>
      </c>
      <c r="D36">
        <f>runtimes!$C35/runtimes!D35</f>
        <v>0.99833518312985581</v>
      </c>
      <c r="E36">
        <f>runtimes!$C35/runtimes!E35</f>
        <v>0.95457750041063572</v>
      </c>
      <c r="F36">
        <f>runtimes!$C35/runtimes!F35</f>
        <v>0.724458393332304</v>
      </c>
      <c r="G36">
        <f>runtimes!$C35/runtimes!G35</f>
        <v>0.67779769763050102</v>
      </c>
      <c r="H36">
        <f>runtimes!$C35/runtimes!H35</f>
        <v>0.77287670498172367</v>
      </c>
      <c r="I36">
        <f>runtimes!$C35/runtimes!I35</f>
        <v>0.70020222781138153</v>
      </c>
      <c r="J36">
        <f>runtimes!$C35/runtimes!J35</f>
        <v>0.62699003139948595</v>
      </c>
      <c r="K36">
        <f>runtimes!$C35/runtimes!K35</f>
        <v>0.62632534274117257</v>
      </c>
      <c r="L36">
        <f>runtimes!$C35/runtimes!L35</f>
        <v>0.62632534274117257</v>
      </c>
      <c r="M36">
        <f>runtimes!$C35/runtimes!M35</f>
        <v>0.62632534274117257</v>
      </c>
      <c r="N36">
        <f>runtimes!$C35/runtimes!N35</f>
        <v>0.62632534274117257</v>
      </c>
      <c r="O36">
        <f>runtimes!$C35/runtimes!O35</f>
        <v>0.62632534274117257</v>
      </c>
      <c r="P36">
        <f>runtimes!$C35/runtimes!P35</f>
        <v>0.62632534274117257</v>
      </c>
      <c r="Q36">
        <f>runtimes!$C35/runtimes!Q35</f>
        <v>0.62632534274117257</v>
      </c>
      <c r="R36">
        <f>runtimes!$C35/runtimes!R35</f>
        <v>0.62632534274117257</v>
      </c>
      <c r="S36">
        <f>runtimes!$C35/runtimes!S35</f>
        <v>0.62632534274117257</v>
      </c>
      <c r="T36">
        <f>runtimes!$C35/runtimes!T35</f>
        <v>0.62632534274117257</v>
      </c>
    </row>
    <row r="37" spans="2:20" x14ac:dyDescent="0.3">
      <c r="B37">
        <v>34</v>
      </c>
      <c r="C37">
        <f>runtimes!$C36/runtimes!C36</f>
        <v>1</v>
      </c>
      <c r="D37">
        <f>runtimes!$C36/runtimes!D36</f>
        <v>1.0006837154837003</v>
      </c>
      <c r="E37">
        <f>runtimes!$C36/runtimes!E36</f>
        <v>0.98845543926419288</v>
      </c>
      <c r="F37">
        <f>runtimes!$C36/runtimes!F36</f>
        <v>0.97930929954012458</v>
      </c>
      <c r="G37">
        <f>runtimes!$C36/runtimes!G36</f>
        <v>1.0040668895306968</v>
      </c>
      <c r="H37">
        <f>runtimes!$C36/runtimes!H36</f>
        <v>1.0143473066732016</v>
      </c>
      <c r="I37">
        <f>runtimes!$C36/runtimes!I36</f>
        <v>1.0059542118074145</v>
      </c>
      <c r="J37">
        <f>runtimes!$C36/runtimes!J36</f>
        <v>0.9987144300514228</v>
      </c>
      <c r="K37">
        <f>runtimes!$C36/runtimes!K36</f>
        <v>0.9987144300514228</v>
      </c>
      <c r="L37">
        <f>runtimes!$C36/runtimes!L36</f>
        <v>0.9987144300514228</v>
      </c>
      <c r="M37">
        <f>runtimes!$C36/runtimes!M36</f>
        <v>0.9987144300514228</v>
      </c>
      <c r="N37">
        <f>runtimes!$C36/runtimes!N36</f>
        <v>0.9987144300514228</v>
      </c>
      <c r="O37">
        <f>runtimes!$C36/runtimes!O36</f>
        <v>0.9987144300514228</v>
      </c>
      <c r="P37">
        <f>runtimes!$C36/runtimes!P36</f>
        <v>0.9987144300514228</v>
      </c>
      <c r="Q37">
        <f>runtimes!$C36/runtimes!Q36</f>
        <v>0.9987144300514228</v>
      </c>
      <c r="R37">
        <f>runtimes!$C36/runtimes!R36</f>
        <v>0.9987144300514228</v>
      </c>
      <c r="S37">
        <f>runtimes!$C36/runtimes!S36</f>
        <v>0.9987144300514228</v>
      </c>
      <c r="T37">
        <f>runtimes!$C36/runtimes!T36</f>
        <v>0.9987144300514228</v>
      </c>
    </row>
    <row r="38" spans="2:20" x14ac:dyDescent="0.3">
      <c r="B38">
        <v>35</v>
      </c>
      <c r="C38">
        <f>runtimes!$C37/runtimes!C37</f>
        <v>1</v>
      </c>
      <c r="D38">
        <f>runtimes!$C37/runtimes!D37</f>
        <v>1.0012259507829977</v>
      </c>
      <c r="E38">
        <f>runtimes!$C37/runtimes!E37</f>
        <v>0.99475448313877501</v>
      </c>
      <c r="F38">
        <f>runtimes!$C37/runtimes!F37</f>
        <v>0.99560423915074614</v>
      </c>
      <c r="G38">
        <f>runtimes!$C37/runtimes!G37</f>
        <v>0.99641107845756516</v>
      </c>
      <c r="H38">
        <f>runtimes!$C37/runtimes!H37</f>
        <v>0.97939443807389637</v>
      </c>
      <c r="I38">
        <f>runtimes!$C37/runtimes!I37</f>
        <v>0.99904459167455395</v>
      </c>
      <c r="J38">
        <f>runtimes!$C37/runtimes!J37</f>
        <v>0.99102745792736935</v>
      </c>
      <c r="K38">
        <f>runtimes!$C37/runtimes!K37</f>
        <v>0.99102745792736935</v>
      </c>
      <c r="L38">
        <f>runtimes!$C37/runtimes!L37</f>
        <v>0.99102745792736935</v>
      </c>
      <c r="M38">
        <f>runtimes!$C37/runtimes!M37</f>
        <v>0.99102745792736935</v>
      </c>
      <c r="N38">
        <f>runtimes!$C37/runtimes!N37</f>
        <v>0.99102745792736935</v>
      </c>
      <c r="O38">
        <f>runtimes!$C37/runtimes!O37</f>
        <v>0.99102745792736935</v>
      </c>
      <c r="P38">
        <f>runtimes!$C37/runtimes!P37</f>
        <v>0.99102745792736935</v>
      </c>
      <c r="Q38">
        <f>runtimes!$C37/runtimes!Q37</f>
        <v>0.99102745792736935</v>
      </c>
      <c r="R38">
        <f>runtimes!$C37/runtimes!R37</f>
        <v>0.99102745792736935</v>
      </c>
      <c r="S38">
        <f>runtimes!$C37/runtimes!S37</f>
        <v>0.99102745792736935</v>
      </c>
      <c r="T38">
        <f>runtimes!$C37/runtimes!T37</f>
        <v>0.99102745792736935</v>
      </c>
    </row>
    <row r="39" spans="2:20" x14ac:dyDescent="0.3">
      <c r="B39">
        <v>36</v>
      </c>
      <c r="C39">
        <f>runtimes!$C38/runtimes!C38</f>
        <v>1</v>
      </c>
      <c r="D39">
        <f>runtimes!$C38/runtimes!D38</f>
        <v>1.0010224935047796</v>
      </c>
      <c r="E39">
        <f>runtimes!$C38/runtimes!E38</f>
        <v>1.5984021223843226</v>
      </c>
      <c r="F39">
        <f>runtimes!$C38/runtimes!F38</f>
        <v>1.5937152892680313</v>
      </c>
      <c r="G39">
        <f>runtimes!$C38/runtimes!G38</f>
        <v>1.5969675813960111</v>
      </c>
      <c r="H39">
        <f>runtimes!$C38/runtimes!H38</f>
        <v>1.5974711014936822</v>
      </c>
      <c r="I39">
        <f>runtimes!$C38/runtimes!I38</f>
        <v>1.5967636444431021</v>
      </c>
      <c r="J39">
        <f>runtimes!$C38/runtimes!J38</f>
        <v>1.5974000862767899</v>
      </c>
      <c r="K39">
        <f>runtimes!$C38/runtimes!K38</f>
        <v>1.5974000862767899</v>
      </c>
      <c r="L39">
        <f>runtimes!$C38/runtimes!L38</f>
        <v>1.5974000862767899</v>
      </c>
      <c r="M39">
        <f>runtimes!$C38/runtimes!M38</f>
        <v>1.5974000862767899</v>
      </c>
      <c r="N39">
        <f>runtimes!$C38/runtimes!N38</f>
        <v>1.5974000862767899</v>
      </c>
      <c r="O39">
        <f>runtimes!$C38/runtimes!O38</f>
        <v>1.5974000862767899</v>
      </c>
      <c r="P39">
        <f>runtimes!$C38/runtimes!P38</f>
        <v>1.5974000862767899</v>
      </c>
      <c r="Q39">
        <f>runtimes!$C38/runtimes!Q38</f>
        <v>1.5974000862767899</v>
      </c>
      <c r="R39">
        <f>runtimes!$C38/runtimes!R38</f>
        <v>1.5974000862767899</v>
      </c>
      <c r="S39">
        <f>runtimes!$C38/runtimes!S38</f>
        <v>1.5974000862767899</v>
      </c>
      <c r="T39">
        <f>runtimes!$C38/runtimes!T38</f>
        <v>1.5974000862767899</v>
      </c>
    </row>
    <row r="40" spans="2:20" x14ac:dyDescent="0.3">
      <c r="B40">
        <v>37</v>
      </c>
      <c r="C40">
        <f>runtimes!$C39/runtimes!C39</f>
        <v>1</v>
      </c>
      <c r="D40">
        <f>runtimes!$C39/runtimes!D39</f>
        <v>1.0068313540779341</v>
      </c>
      <c r="E40">
        <f>runtimes!$C39/runtimes!E39</f>
        <v>2.2305272895467163</v>
      </c>
      <c r="F40">
        <f>runtimes!$C39/runtimes!F39</f>
        <v>2.3581879352163369</v>
      </c>
      <c r="G40">
        <f>runtimes!$C39/runtimes!G39</f>
        <v>2.2840254622612912</v>
      </c>
      <c r="H40">
        <f>runtimes!$C39/runtimes!H39</f>
        <v>2.2476602408740072</v>
      </c>
      <c r="I40">
        <f>runtimes!$C39/runtimes!I39</f>
        <v>2.3776278941348163</v>
      </c>
      <c r="J40">
        <f>runtimes!$C39/runtimes!J39</f>
        <v>2.3679145225281846</v>
      </c>
      <c r="K40">
        <f>runtimes!$C39/runtimes!K39</f>
        <v>2.3584647286670055</v>
      </c>
      <c r="L40">
        <f>runtimes!$C39/runtimes!L39</f>
        <v>2.3584647286670055</v>
      </c>
      <c r="M40">
        <f>runtimes!$C39/runtimes!M39</f>
        <v>2.3584647286670055</v>
      </c>
      <c r="N40">
        <f>runtimes!$C39/runtimes!N39</f>
        <v>2.3584647286670055</v>
      </c>
      <c r="O40">
        <f>runtimes!$C39/runtimes!O39</f>
        <v>2.3584647286670055</v>
      </c>
      <c r="P40">
        <f>runtimes!$C39/runtimes!P39</f>
        <v>2.3584647286670055</v>
      </c>
      <c r="Q40">
        <f>runtimes!$C39/runtimes!Q39</f>
        <v>2.3584647286670055</v>
      </c>
      <c r="R40">
        <f>runtimes!$C39/runtimes!R39</f>
        <v>2.3584647286670055</v>
      </c>
      <c r="S40">
        <f>runtimes!$C39/runtimes!S39</f>
        <v>2.3584647286670055</v>
      </c>
      <c r="T40">
        <f>runtimes!$C39/runtimes!T39</f>
        <v>2.3584647286670055</v>
      </c>
    </row>
    <row r="41" spans="2:20" x14ac:dyDescent="0.3">
      <c r="B41">
        <v>38</v>
      </c>
      <c r="C41">
        <f>runtimes!$C40/runtimes!C40</f>
        <v>1</v>
      </c>
      <c r="D41">
        <f>runtimes!$C40/runtimes!D40</f>
        <v>1.007986111111111</v>
      </c>
      <c r="E41">
        <f>runtimes!$C40/runtimes!E40</f>
        <v>1.2918298326806692</v>
      </c>
      <c r="F41">
        <f>runtimes!$C40/runtimes!F40</f>
        <v>1.298939549868003</v>
      </c>
      <c r="G41">
        <f>runtimes!$C40/runtimes!G40</f>
        <v>1.2930381720190638</v>
      </c>
      <c r="H41">
        <f>runtimes!$C40/runtimes!H40</f>
        <v>1.3060104372863055</v>
      </c>
      <c r="I41">
        <f>runtimes!$C40/runtimes!I40</f>
        <v>1.2783477916244661</v>
      </c>
      <c r="J41">
        <f>runtimes!$C40/runtimes!J40</f>
        <v>1.2850818946436477</v>
      </c>
      <c r="K41">
        <f>runtimes!$C40/runtimes!K40</f>
        <v>1.2875327094513682</v>
      </c>
      <c r="L41">
        <f>runtimes!$C40/runtimes!L40</f>
        <v>1.2875327094513682</v>
      </c>
      <c r="M41">
        <f>runtimes!$C40/runtimes!M40</f>
        <v>1.2875327094513682</v>
      </c>
      <c r="N41">
        <f>runtimes!$C40/runtimes!N40</f>
        <v>1.2875327094513682</v>
      </c>
      <c r="O41">
        <f>runtimes!$C40/runtimes!O40</f>
        <v>1.2875327094513682</v>
      </c>
      <c r="P41">
        <f>runtimes!$C40/runtimes!P40</f>
        <v>1.2875327094513682</v>
      </c>
      <c r="Q41">
        <f>runtimes!$C40/runtimes!Q40</f>
        <v>1.2875327094513682</v>
      </c>
      <c r="R41">
        <f>runtimes!$C40/runtimes!R40</f>
        <v>1.2875327094513682</v>
      </c>
      <c r="S41">
        <f>runtimes!$C40/runtimes!S40</f>
        <v>1.2875327094513682</v>
      </c>
      <c r="T41">
        <f>runtimes!$C40/runtimes!T40</f>
        <v>1.2875327094513682</v>
      </c>
    </row>
    <row r="42" spans="2:20" x14ac:dyDescent="0.3">
      <c r="B42">
        <v>39</v>
      </c>
      <c r="C42">
        <f>runtimes!$C41/runtimes!C41</f>
        <v>1</v>
      </c>
      <c r="D42">
        <f>runtimes!$C41/runtimes!D41</f>
        <v>0.99998166707406511</v>
      </c>
      <c r="E42">
        <f>runtimes!$C41/runtimes!E41</f>
        <v>1.0381213997513132</v>
      </c>
      <c r="F42">
        <f>runtimes!$C41/runtimes!F41</f>
        <v>1.1703655492536673</v>
      </c>
      <c r="G42">
        <f>runtimes!$C41/runtimes!G41</f>
        <v>1.173437264702297</v>
      </c>
      <c r="H42">
        <f>runtimes!$C41/runtimes!H41</f>
        <v>1.377439014124817</v>
      </c>
      <c r="I42">
        <f>runtimes!$C41/runtimes!I41</f>
        <v>1.3860377262601535</v>
      </c>
      <c r="J42">
        <f>runtimes!$C41/runtimes!J41</f>
        <v>1.3818591768143356</v>
      </c>
      <c r="K42">
        <f>runtimes!$C41/runtimes!K41</f>
        <v>1.3773346688326444</v>
      </c>
      <c r="L42">
        <f>runtimes!$C41/runtimes!L41</f>
        <v>1.3773346688326444</v>
      </c>
      <c r="M42">
        <f>runtimes!$C41/runtimes!M41</f>
        <v>1.3773346688326444</v>
      </c>
      <c r="N42">
        <f>runtimes!$C41/runtimes!N41</f>
        <v>1.3773346688326444</v>
      </c>
      <c r="O42">
        <f>runtimes!$C41/runtimes!O41</f>
        <v>1.3773346688326444</v>
      </c>
      <c r="P42">
        <f>runtimes!$C41/runtimes!P41</f>
        <v>1.3773346688326444</v>
      </c>
      <c r="Q42">
        <f>runtimes!$C41/runtimes!Q41</f>
        <v>1.3773346688326444</v>
      </c>
      <c r="R42">
        <f>runtimes!$C41/runtimes!R41</f>
        <v>1.3773346688326444</v>
      </c>
      <c r="S42">
        <f>runtimes!$C41/runtimes!S41</f>
        <v>1.3773346688326444</v>
      </c>
      <c r="T42">
        <f>runtimes!$C41/runtimes!T41</f>
        <v>1.3773346688326444</v>
      </c>
    </row>
    <row r="43" spans="2:20" x14ac:dyDescent="0.3">
      <c r="B43">
        <v>40</v>
      </c>
      <c r="C43">
        <f>runtimes!$C42/runtimes!C42</f>
        <v>1</v>
      </c>
      <c r="D43">
        <f>runtimes!$C42/runtimes!D42</f>
        <v>0.99712415841318047</v>
      </c>
      <c r="E43">
        <f>runtimes!$C42/runtimes!E42</f>
        <v>1.0162367233456826</v>
      </c>
      <c r="F43">
        <f>runtimes!$C42/runtimes!F42</f>
        <v>0.9939052160634394</v>
      </c>
      <c r="G43">
        <f>runtimes!$C42/runtimes!G42</f>
        <v>1.214594979497295</v>
      </c>
      <c r="H43">
        <f>runtimes!$C42/runtimes!H42</f>
        <v>1.2345101823505924</v>
      </c>
      <c r="I43">
        <f>runtimes!$C42/runtimes!I42</f>
        <v>1.2268556027712099</v>
      </c>
      <c r="J43">
        <f>runtimes!$C42/runtimes!J42</f>
        <v>1.2297735164206809</v>
      </c>
      <c r="K43">
        <f>runtimes!$C42/runtimes!K42</f>
        <v>1.2207899044908235</v>
      </c>
      <c r="L43">
        <f>runtimes!$C42/runtimes!L42</f>
        <v>1.2207899044908235</v>
      </c>
      <c r="M43">
        <f>runtimes!$C42/runtimes!M42</f>
        <v>1.2207899044908235</v>
      </c>
      <c r="N43">
        <f>runtimes!$C42/runtimes!N42</f>
        <v>1.2207899044908235</v>
      </c>
      <c r="O43">
        <f>runtimes!$C42/runtimes!O42</f>
        <v>1.2207899044908235</v>
      </c>
      <c r="P43">
        <f>runtimes!$C42/runtimes!P42</f>
        <v>1.2207899044908235</v>
      </c>
      <c r="Q43">
        <f>runtimes!$C42/runtimes!Q42</f>
        <v>1.2207899044908235</v>
      </c>
      <c r="R43">
        <f>runtimes!$C42/runtimes!R42</f>
        <v>1.2207899044908235</v>
      </c>
      <c r="S43">
        <f>runtimes!$C42/runtimes!S42</f>
        <v>1.2207899044908235</v>
      </c>
      <c r="T43">
        <f>runtimes!$C42/runtimes!T42</f>
        <v>1.2207899044908235</v>
      </c>
    </row>
    <row r="44" spans="2:20" x14ac:dyDescent="0.3">
      <c r="B44">
        <v>41</v>
      </c>
      <c r="C44">
        <f>runtimes!$C43/runtimes!C43</f>
        <v>1</v>
      </c>
      <c r="D44">
        <f>runtimes!$C43/runtimes!D43</f>
        <v>1.0025446381544294</v>
      </c>
      <c r="E44">
        <f>runtimes!$C43/runtimes!E43</f>
        <v>0.91678607552258928</v>
      </c>
      <c r="F44">
        <f>runtimes!$C43/runtimes!F43</f>
        <v>0.99887828765034048</v>
      </c>
      <c r="G44">
        <f>runtimes!$C43/runtimes!G43</f>
        <v>0.88653842795014048</v>
      </c>
      <c r="H44">
        <f>runtimes!$C43/runtimes!H43</f>
        <v>0.99368321451294506</v>
      </c>
      <c r="I44">
        <f>runtimes!$C43/runtimes!I43</f>
        <v>0.99645978320262019</v>
      </c>
      <c r="J44">
        <f>runtimes!$C43/runtimes!J43</f>
        <v>0.99649890877203295</v>
      </c>
      <c r="K44">
        <f>runtimes!$C43/runtimes!K43</f>
        <v>0.99984241473159619</v>
      </c>
      <c r="L44">
        <f>runtimes!$C43/runtimes!L43</f>
        <v>0.99984241473159619</v>
      </c>
      <c r="M44">
        <f>runtimes!$C43/runtimes!M43</f>
        <v>0.99984241473159619</v>
      </c>
      <c r="N44">
        <f>runtimes!$C43/runtimes!N43</f>
        <v>0.99984241473159619</v>
      </c>
      <c r="O44">
        <f>runtimes!$C43/runtimes!O43</f>
        <v>0.99984241473159619</v>
      </c>
      <c r="P44">
        <f>runtimes!$C43/runtimes!P43</f>
        <v>0.99984241473159619</v>
      </c>
      <c r="Q44">
        <f>runtimes!$C43/runtimes!Q43</f>
        <v>0.99984241473159619</v>
      </c>
      <c r="R44">
        <f>runtimes!$C43/runtimes!R43</f>
        <v>0.99984241473159619</v>
      </c>
      <c r="S44">
        <f>runtimes!$C43/runtimes!S43</f>
        <v>0.99984241473159619</v>
      </c>
      <c r="T44">
        <f>runtimes!$C43/runtimes!T43</f>
        <v>0.99984241473159619</v>
      </c>
    </row>
    <row r="45" spans="2:20" x14ac:dyDescent="0.3">
      <c r="B45">
        <v>42</v>
      </c>
      <c r="C45">
        <f>runtimes!$C44/runtimes!C44</f>
        <v>1</v>
      </c>
      <c r="D45">
        <f>runtimes!$C44/runtimes!D44</f>
        <v>0.98642533936651577</v>
      </c>
      <c r="E45">
        <f>runtimes!$C44/runtimes!E44</f>
        <v>6.7294335545608888E-2</v>
      </c>
      <c r="F45">
        <f>runtimes!$C44/runtimes!F44</f>
        <v>6.7408781694495976E-2</v>
      </c>
      <c r="G45">
        <f>runtimes!$C44/runtimes!G44</f>
        <v>0.16053019145802649</v>
      </c>
      <c r="H45">
        <f>runtimes!$C44/runtimes!H44</f>
        <v>1.0982367758186398</v>
      </c>
      <c r="I45">
        <f>runtimes!$C44/runtimes!I44</f>
        <v>1.0818858560794045</v>
      </c>
      <c r="J45">
        <f>runtimes!$C44/runtimes!J44</f>
        <v>1.0872817955112219</v>
      </c>
      <c r="K45">
        <f>runtimes!$C44/runtimes!K44</f>
        <v>1.10941475826972</v>
      </c>
      <c r="L45">
        <f>runtimes!$C44/runtimes!L44</f>
        <v>1.10941475826972</v>
      </c>
      <c r="M45">
        <f>runtimes!$C44/runtimes!M44</f>
        <v>1.10941475826972</v>
      </c>
      <c r="N45">
        <f>runtimes!$C44/runtimes!N44</f>
        <v>1.10941475826972</v>
      </c>
      <c r="O45">
        <f>runtimes!$C44/runtimes!O44</f>
        <v>1.10941475826972</v>
      </c>
      <c r="P45">
        <f>runtimes!$C44/runtimes!P44</f>
        <v>1.10941475826972</v>
      </c>
      <c r="Q45">
        <f>runtimes!$C44/runtimes!Q44</f>
        <v>1.10941475826972</v>
      </c>
      <c r="R45">
        <f>runtimes!$C44/runtimes!R44</f>
        <v>1.10941475826972</v>
      </c>
      <c r="S45">
        <f>runtimes!$C44/runtimes!S44</f>
        <v>1.10941475826972</v>
      </c>
      <c r="T45">
        <f>runtimes!$C44/runtimes!T44</f>
        <v>1.10941475826972</v>
      </c>
    </row>
    <row r="46" spans="2:20" x14ac:dyDescent="0.3">
      <c r="B46">
        <v>43</v>
      </c>
      <c r="C46">
        <f>runtimes!$C45/runtimes!C45</f>
        <v>1</v>
      </c>
      <c r="D46">
        <f>runtimes!$C45/runtimes!D45</f>
        <v>0.99659523888870361</v>
      </c>
      <c r="E46">
        <f>runtimes!$C45/runtimes!E45</f>
        <v>0.70498280205297681</v>
      </c>
      <c r="F46">
        <f>runtimes!$C45/runtimes!F45</f>
        <v>0.71872838026133945</v>
      </c>
      <c r="G46">
        <f>runtimes!$C45/runtimes!G45</f>
        <v>0.71310566997139624</v>
      </c>
      <c r="H46">
        <f>runtimes!$C45/runtimes!H45</f>
        <v>0.77599979240819472</v>
      </c>
      <c r="I46">
        <f>runtimes!$C45/runtimes!I45</f>
        <v>0.77861480046493603</v>
      </c>
      <c r="J46">
        <f>runtimes!$C45/runtimes!J45</f>
        <v>0.77863024636521261</v>
      </c>
      <c r="K46">
        <f>runtimes!$C45/runtimes!K45</f>
        <v>0.77930273667386196</v>
      </c>
      <c r="L46">
        <f>runtimes!$C45/runtimes!L45</f>
        <v>0.77930273667386196</v>
      </c>
      <c r="M46">
        <f>runtimes!$C45/runtimes!M45</f>
        <v>0.77930273667386196</v>
      </c>
      <c r="N46">
        <f>runtimes!$C45/runtimes!N45</f>
        <v>0.77930273667386196</v>
      </c>
      <c r="O46">
        <f>runtimes!$C45/runtimes!O45</f>
        <v>0.77930273667386196</v>
      </c>
      <c r="P46">
        <f>runtimes!$C45/runtimes!P45</f>
        <v>0.77930273667386196</v>
      </c>
      <c r="Q46">
        <f>runtimes!$C45/runtimes!Q45</f>
        <v>0.77930273667386196</v>
      </c>
      <c r="R46">
        <f>runtimes!$C45/runtimes!R45</f>
        <v>0.77930273667386196</v>
      </c>
      <c r="S46">
        <f>runtimes!$C45/runtimes!S45</f>
        <v>0.77930273667386196</v>
      </c>
      <c r="T46">
        <f>runtimes!$C45/runtimes!T45</f>
        <v>0.77930273667386196</v>
      </c>
    </row>
    <row r="47" spans="2:20" x14ac:dyDescent="0.3">
      <c r="B47">
        <v>44</v>
      </c>
      <c r="C47">
        <f>runtimes!$C46/runtimes!C46</f>
        <v>1</v>
      </c>
      <c r="D47">
        <f>runtimes!$C46/runtimes!D46</f>
        <v>0.99680210529914226</v>
      </c>
      <c r="E47">
        <f>runtimes!$C46/runtimes!E46</f>
        <v>2.6339956038220649</v>
      </c>
      <c r="F47">
        <f>runtimes!$C46/runtimes!F46</f>
        <v>2.3550126867965333</v>
      </c>
      <c r="G47">
        <f>runtimes!$C46/runtimes!G46</f>
        <v>2.3769761507056208</v>
      </c>
      <c r="H47">
        <f>runtimes!$C46/runtimes!H46</f>
        <v>2.3238997284373339</v>
      </c>
      <c r="I47">
        <f>runtimes!$C46/runtimes!I46</f>
        <v>2.3934484165980745</v>
      </c>
      <c r="J47">
        <f>runtimes!$C46/runtimes!J46</f>
        <v>2.3725135664740273</v>
      </c>
      <c r="K47">
        <f>runtimes!$C46/runtimes!K46</f>
        <v>2.3962093306559673</v>
      </c>
      <c r="L47">
        <f>runtimes!$C46/runtimes!L46</f>
        <v>2.4155191179707929</v>
      </c>
      <c r="M47">
        <f>runtimes!$C46/runtimes!M46</f>
        <v>2.4155191179707929</v>
      </c>
      <c r="N47">
        <f>runtimes!$C46/runtimes!N46</f>
        <v>2.4155191179707929</v>
      </c>
      <c r="O47">
        <f>runtimes!$C46/runtimes!O46</f>
        <v>2.4155191179707929</v>
      </c>
      <c r="P47">
        <f>runtimes!$C46/runtimes!P46</f>
        <v>2.4155191179707929</v>
      </c>
      <c r="Q47">
        <f>runtimes!$C46/runtimes!Q46</f>
        <v>2.4155191179707929</v>
      </c>
      <c r="R47">
        <f>runtimes!$C46/runtimes!R46</f>
        <v>2.4155191179707929</v>
      </c>
      <c r="S47">
        <f>runtimes!$C46/runtimes!S46</f>
        <v>2.4155191179707929</v>
      </c>
      <c r="T47">
        <f>runtimes!$C46/runtimes!T46</f>
        <v>2.4155191179707929</v>
      </c>
    </row>
    <row r="48" spans="2:20" x14ac:dyDescent="0.3">
      <c r="B48">
        <v>45</v>
      </c>
      <c r="C48">
        <f>runtimes!$C47/runtimes!C47</f>
        <v>1</v>
      </c>
      <c r="D48">
        <f>runtimes!$C47/runtimes!D47</f>
        <v>0.99769697855900508</v>
      </c>
      <c r="E48">
        <f>runtimes!$C47/runtimes!E47</f>
        <v>4.8584317877320036</v>
      </c>
      <c r="F48">
        <f>runtimes!$C47/runtimes!F47</f>
        <v>4.8297203529932231</v>
      </c>
      <c r="G48">
        <f>runtimes!$C47/runtimes!G47</f>
        <v>4.8185230957934149</v>
      </c>
      <c r="H48">
        <f>runtimes!$C47/runtimes!H47</f>
        <v>4.8529982920380892</v>
      </c>
      <c r="I48">
        <f>runtimes!$C47/runtimes!I47</f>
        <v>4.8792088710322403</v>
      </c>
      <c r="J48">
        <f>runtimes!$C47/runtimes!J47</f>
        <v>4.8549747680438911</v>
      </c>
      <c r="K48">
        <f>runtimes!$C47/runtimes!K47</f>
        <v>4.9157724101319573</v>
      </c>
      <c r="L48">
        <f>runtimes!$C47/runtimes!L47</f>
        <v>4.8968789838991453</v>
      </c>
      <c r="M48">
        <f>runtimes!$C47/runtimes!M47</f>
        <v>4.8968789838991453</v>
      </c>
      <c r="N48">
        <f>runtimes!$C47/runtimes!N47</f>
        <v>4.8968789838991453</v>
      </c>
      <c r="O48">
        <f>runtimes!$C47/runtimes!O47</f>
        <v>4.8968789838991453</v>
      </c>
      <c r="P48">
        <f>runtimes!$C47/runtimes!P47</f>
        <v>4.8968789838991453</v>
      </c>
      <c r="Q48">
        <f>runtimes!$C47/runtimes!Q47</f>
        <v>4.8968789838991453</v>
      </c>
      <c r="R48">
        <f>runtimes!$C47/runtimes!R47</f>
        <v>4.8968789838991453</v>
      </c>
      <c r="S48">
        <f>runtimes!$C47/runtimes!S47</f>
        <v>4.8968789838991453</v>
      </c>
      <c r="T48">
        <f>runtimes!$C47/runtimes!T47</f>
        <v>4.8968789838991453</v>
      </c>
    </row>
    <row r="49" spans="2:20" x14ac:dyDescent="0.3">
      <c r="B49">
        <v>46</v>
      </c>
      <c r="C49">
        <f>runtimes!$C48/runtimes!C48</f>
        <v>1</v>
      </c>
      <c r="D49">
        <f>runtimes!$C48/runtimes!D48</f>
        <v>0.97560818294417084</v>
      </c>
      <c r="E49">
        <f>runtimes!$C48/runtimes!E48</f>
        <v>6.327783769650619</v>
      </c>
      <c r="F49">
        <f>runtimes!$C48/runtimes!F48</f>
        <v>6.34196130841244</v>
      </c>
      <c r="G49">
        <f>runtimes!$C48/runtimes!G48</f>
        <v>6.3128871962750903</v>
      </c>
      <c r="H49">
        <f>runtimes!$C48/runtimes!H48</f>
        <v>6.2965449058174627</v>
      </c>
      <c r="I49">
        <f>runtimes!$C48/runtimes!I48</f>
        <v>6.3553679400739229</v>
      </c>
      <c r="J49">
        <f>runtimes!$C48/runtimes!J48</f>
        <v>6.3523235822932662</v>
      </c>
      <c r="K49">
        <f>runtimes!$C48/runtimes!K48</f>
        <v>6.3543667334011618</v>
      </c>
      <c r="L49">
        <f>runtimes!$C48/runtimes!L48</f>
        <v>6.3217093749183713</v>
      </c>
      <c r="M49">
        <f>runtimes!$C48/runtimes!M48</f>
        <v>6.3217093749183713</v>
      </c>
      <c r="N49">
        <f>runtimes!$C48/runtimes!N48</f>
        <v>6.3217093749183713</v>
      </c>
      <c r="O49">
        <f>runtimes!$C48/runtimes!O48</f>
        <v>6.3217093749183713</v>
      </c>
      <c r="P49">
        <f>runtimes!$C48/runtimes!P48</f>
        <v>6.3217093749183713</v>
      </c>
      <c r="Q49">
        <f>runtimes!$C48/runtimes!Q48</f>
        <v>6.3217093749183713</v>
      </c>
      <c r="R49">
        <f>runtimes!$C48/runtimes!R48</f>
        <v>6.3217093749183713</v>
      </c>
      <c r="S49">
        <f>runtimes!$C48/runtimes!S48</f>
        <v>6.3217093749183713</v>
      </c>
      <c r="T49">
        <f>runtimes!$C48/runtimes!T48</f>
        <v>6.3217093749183713</v>
      </c>
    </row>
    <row r="50" spans="2:20" x14ac:dyDescent="0.3">
      <c r="B50">
        <v>47</v>
      </c>
      <c r="C50">
        <f>runtimes!$C49/runtimes!C49</f>
        <v>1</v>
      </c>
      <c r="D50">
        <f>runtimes!$C49/runtimes!D49</f>
        <v>1.0001393312579434</v>
      </c>
      <c r="E50">
        <f>runtimes!$C49/runtimes!E49</f>
        <v>1.1024407093136628</v>
      </c>
      <c r="F50">
        <f>runtimes!$C49/runtimes!F49</f>
        <v>0.509021746736252</v>
      </c>
      <c r="G50">
        <f>runtimes!$C49/runtimes!G49</f>
        <v>1.259567268193085</v>
      </c>
      <c r="H50">
        <f>runtimes!$C49/runtimes!H49</f>
        <v>1.2310984395625515</v>
      </c>
      <c r="I50">
        <f>runtimes!$C49/runtimes!I49</f>
        <v>1.2410882379007262</v>
      </c>
      <c r="J50">
        <f>runtimes!$C49/runtimes!J49</f>
        <v>1.2476086619718147</v>
      </c>
      <c r="K50">
        <f>runtimes!$C49/runtimes!K49</f>
        <v>1.4440009901119366</v>
      </c>
      <c r="L50">
        <f>runtimes!$C49/runtimes!L49</f>
        <v>1.449077824854905</v>
      </c>
      <c r="M50">
        <f>runtimes!$C49/runtimes!M49</f>
        <v>1.449077824854905</v>
      </c>
      <c r="N50">
        <f>runtimes!$C49/runtimes!N49</f>
        <v>1.449077824854905</v>
      </c>
      <c r="O50">
        <f>runtimes!$C49/runtimes!O49</f>
        <v>1.449077824854905</v>
      </c>
      <c r="P50">
        <f>runtimes!$C49/runtimes!P49</f>
        <v>1.449077824854905</v>
      </c>
      <c r="Q50">
        <f>runtimes!$C49/runtimes!Q49</f>
        <v>1.449077824854905</v>
      </c>
      <c r="R50">
        <f>runtimes!$C49/runtimes!R49</f>
        <v>1.449077824854905</v>
      </c>
      <c r="S50">
        <f>runtimes!$C49/runtimes!S49</f>
        <v>1.449077824854905</v>
      </c>
      <c r="T50">
        <f>runtimes!$C49/runtimes!T49</f>
        <v>1.449077824854905</v>
      </c>
    </row>
    <row r="51" spans="2:20" x14ac:dyDescent="0.3">
      <c r="B51">
        <v>48</v>
      </c>
      <c r="C51">
        <f>runtimes!$C50/runtimes!C50</f>
        <v>1</v>
      </c>
      <c r="D51">
        <f>runtimes!$C50/runtimes!D50</f>
        <v>1.0016895389770524</v>
      </c>
      <c r="E51">
        <f>runtimes!$C50/runtimes!E50</f>
        <v>1.0137842999966657</v>
      </c>
      <c r="F51">
        <f>runtimes!$C50/runtimes!F50</f>
        <v>1.0121692568145937</v>
      </c>
      <c r="G51">
        <f>runtimes!$C50/runtimes!G50</f>
        <v>0.79110851756590006</v>
      </c>
      <c r="H51">
        <f>runtimes!$C50/runtimes!H50</f>
        <v>1.0147654782451154</v>
      </c>
      <c r="I51">
        <f>runtimes!$C50/runtimes!I50</f>
        <v>1.0136249773790134</v>
      </c>
      <c r="J51">
        <f>runtimes!$C50/runtimes!J50</f>
        <v>1.0084335008978362</v>
      </c>
      <c r="K51">
        <f>runtimes!$C50/runtimes!K50</f>
        <v>1.014204572528614</v>
      </c>
      <c r="L51">
        <f>runtimes!$C50/runtimes!L50</f>
        <v>1.014204572528614</v>
      </c>
      <c r="M51">
        <f>runtimes!$C50/runtimes!M50</f>
        <v>1.014204572528614</v>
      </c>
      <c r="N51">
        <f>runtimes!$C50/runtimes!N50</f>
        <v>1.014204572528614</v>
      </c>
      <c r="O51">
        <f>runtimes!$C50/runtimes!O50</f>
        <v>1.014204572528614</v>
      </c>
      <c r="P51">
        <f>runtimes!$C50/runtimes!P50</f>
        <v>1.014204572528614</v>
      </c>
      <c r="Q51">
        <f>runtimes!$C50/runtimes!Q50</f>
        <v>1.014204572528614</v>
      </c>
      <c r="R51">
        <f>runtimes!$C50/runtimes!R50</f>
        <v>1.014204572528614</v>
      </c>
      <c r="S51">
        <f>runtimes!$C50/runtimes!S50</f>
        <v>1.014204572528614</v>
      </c>
      <c r="T51">
        <f>runtimes!$C50/runtimes!T50</f>
        <v>1.014204572528614</v>
      </c>
    </row>
    <row r="52" spans="2:20" x14ac:dyDescent="0.3">
      <c r="B52">
        <v>49</v>
      </c>
      <c r="C52">
        <f>runtimes!$C51/runtimes!C51</f>
        <v>1</v>
      </c>
      <c r="D52">
        <f>runtimes!$C51/runtimes!D51</f>
        <v>1.0030680291082432</v>
      </c>
      <c r="E52">
        <f>runtimes!$C51/runtimes!E51</f>
        <v>0.99701349597389022</v>
      </c>
      <c r="F52">
        <f>runtimes!$C51/runtimes!F51</f>
        <v>1.0161698411271369</v>
      </c>
      <c r="G52">
        <f>runtimes!$C51/runtimes!G51</f>
        <v>1.006039799097209</v>
      </c>
      <c r="H52">
        <f>runtimes!$C51/runtimes!H51</f>
        <v>0.99861163700618449</v>
      </c>
      <c r="I52">
        <f>runtimes!$C51/runtimes!I51</f>
        <v>1.0133196721311477</v>
      </c>
      <c r="J52">
        <f>runtimes!$C51/runtimes!J51</f>
        <v>1.0196007680511348</v>
      </c>
      <c r="K52">
        <f>runtimes!$C51/runtimes!K51</f>
        <v>1.0021405682005295</v>
      </c>
      <c r="L52">
        <f>runtimes!$C51/runtimes!L51</f>
        <v>1.0021405682005295</v>
      </c>
      <c r="M52">
        <f>runtimes!$C51/runtimes!M51</f>
        <v>1.0021405682005295</v>
      </c>
      <c r="N52">
        <f>runtimes!$C51/runtimes!N51</f>
        <v>1.0021405682005295</v>
      </c>
      <c r="O52">
        <f>runtimes!$C51/runtimes!O51</f>
        <v>1.0021405682005295</v>
      </c>
      <c r="P52">
        <f>runtimes!$C51/runtimes!P51</f>
        <v>1.0021405682005295</v>
      </c>
      <c r="Q52">
        <f>runtimes!$C51/runtimes!Q51</f>
        <v>1.0021405682005295</v>
      </c>
      <c r="R52">
        <f>runtimes!$C51/runtimes!R51</f>
        <v>1.0021405682005295</v>
      </c>
      <c r="S52">
        <f>runtimes!$C51/runtimes!S51</f>
        <v>1.0021405682005295</v>
      </c>
      <c r="T52">
        <f>runtimes!$C51/runtimes!T51</f>
        <v>1.0021405682005295</v>
      </c>
    </row>
    <row r="53" spans="2:20" x14ac:dyDescent="0.3">
      <c r="B53">
        <v>50</v>
      </c>
      <c r="C53">
        <f>runtimes!$C52/runtimes!C52</f>
        <v>1</v>
      </c>
      <c r="D53">
        <f>runtimes!$C52/runtimes!D52</f>
        <v>0.99877803022139899</v>
      </c>
      <c r="E53">
        <f>runtimes!$C52/runtimes!E52</f>
        <v>0.83792158333573763</v>
      </c>
      <c r="F53">
        <f>runtimes!$C52/runtimes!F52</f>
        <v>1.0277771224467649</v>
      </c>
      <c r="G53">
        <f>runtimes!$C52/runtimes!G52</f>
        <v>1.0289398788365476</v>
      </c>
      <c r="H53">
        <f>runtimes!$C52/runtimes!H52</f>
        <v>1.0284904858586337</v>
      </c>
      <c r="I53">
        <f>runtimes!$C52/runtimes!I52</f>
        <v>1.025613982220883</v>
      </c>
      <c r="J53">
        <f>runtimes!$C52/runtimes!J52</f>
        <v>1.0286361919153759</v>
      </c>
      <c r="K53">
        <f>runtimes!$C52/runtimes!K52</f>
        <v>1.0286580513847339</v>
      </c>
      <c r="L53">
        <f>runtimes!$C52/runtimes!L52</f>
        <v>1.0286580513847339</v>
      </c>
      <c r="M53">
        <f>runtimes!$C52/runtimes!M52</f>
        <v>1.0286580513847339</v>
      </c>
      <c r="N53">
        <f>runtimes!$C52/runtimes!N52</f>
        <v>1.0286580513847339</v>
      </c>
      <c r="O53">
        <f>runtimes!$C52/runtimes!O52</f>
        <v>1.0286580513847339</v>
      </c>
      <c r="P53">
        <f>runtimes!$C52/runtimes!P52</f>
        <v>1.0286580513847339</v>
      </c>
      <c r="Q53">
        <f>runtimes!$C52/runtimes!Q52</f>
        <v>1.0286580513847339</v>
      </c>
      <c r="R53">
        <f>runtimes!$C52/runtimes!R52</f>
        <v>1.0286580513847339</v>
      </c>
      <c r="S53">
        <f>runtimes!$C52/runtimes!S52</f>
        <v>1.0286580513847339</v>
      </c>
      <c r="T53">
        <f>runtimes!$C52/runtimes!T52</f>
        <v>1.0286580513847339</v>
      </c>
    </row>
    <row r="54" spans="2:20" x14ac:dyDescent="0.3">
      <c r="B54">
        <v>51</v>
      </c>
      <c r="C54">
        <f>runtimes!$C53/runtimes!C53</f>
        <v>1</v>
      </c>
      <c r="D54">
        <f>runtimes!$C53/runtimes!D53</f>
        <v>1.0081676499962233</v>
      </c>
      <c r="E54">
        <f>runtimes!$C53/runtimes!E53</f>
        <v>0.97752905907512233</v>
      </c>
      <c r="F54">
        <f>runtimes!$C53/runtimes!F53</f>
        <v>0.98037874682527748</v>
      </c>
      <c r="G54">
        <f>runtimes!$C53/runtimes!G53</f>
        <v>0.97150810518790254</v>
      </c>
      <c r="H54">
        <f>runtimes!$C53/runtimes!H53</f>
        <v>0.98366054817493387</v>
      </c>
      <c r="I54">
        <f>runtimes!$C53/runtimes!I53</f>
        <v>0.97880346393150353</v>
      </c>
      <c r="J54">
        <f>runtimes!$C53/runtimes!J53</f>
        <v>0.98186439985287499</v>
      </c>
      <c r="K54">
        <f>runtimes!$C53/runtimes!K53</f>
        <v>0.98009399017672105</v>
      </c>
      <c r="L54">
        <f>runtimes!$C53/runtimes!L53</f>
        <v>0.98758430864445179</v>
      </c>
      <c r="M54">
        <f>runtimes!$C53/runtimes!M53</f>
        <v>0.98758430864445179</v>
      </c>
      <c r="N54">
        <f>runtimes!$C53/runtimes!N53</f>
        <v>0.98758430864445179</v>
      </c>
      <c r="O54">
        <f>runtimes!$C53/runtimes!O53</f>
        <v>0.98758430864445179</v>
      </c>
      <c r="P54">
        <f>runtimes!$C53/runtimes!P53</f>
        <v>0.98758430864445179</v>
      </c>
      <c r="Q54">
        <f>runtimes!$C53/runtimes!Q53</f>
        <v>0.98758430864445179</v>
      </c>
      <c r="R54">
        <f>runtimes!$C53/runtimes!R53</f>
        <v>0.98758430864445179</v>
      </c>
      <c r="S54">
        <f>runtimes!$C53/runtimes!S53</f>
        <v>0.98758430864445179</v>
      </c>
      <c r="T54">
        <f>runtimes!$C53/runtimes!T53</f>
        <v>0.98758430864445179</v>
      </c>
    </row>
    <row r="55" spans="2:20" x14ac:dyDescent="0.3">
      <c r="B55">
        <v>52</v>
      </c>
      <c r="C55">
        <f>runtimes!$C54/runtimes!C54</f>
        <v>1</v>
      </c>
      <c r="D55">
        <f>runtimes!$C54/runtimes!D54</f>
        <v>0.9993975449958582</v>
      </c>
      <c r="E55">
        <f>runtimes!$C54/runtimes!E54</f>
        <v>0.9982698961937716</v>
      </c>
      <c r="F55">
        <f>runtimes!$C54/runtimes!F54</f>
        <v>0.98398457774152892</v>
      </c>
      <c r="G55">
        <f>runtimes!$C54/runtimes!G54</f>
        <v>0.99845766091110877</v>
      </c>
      <c r="H55">
        <f>runtimes!$C54/runtimes!H54</f>
        <v>1.0003014999623125</v>
      </c>
      <c r="I55">
        <f>runtimes!$C54/runtimes!I54</f>
        <v>0.99924704465025227</v>
      </c>
      <c r="J55">
        <f>runtimes!$C54/runtimes!J54</f>
        <v>1.0032886032886035</v>
      </c>
      <c r="K55">
        <f>runtimes!$C54/runtimes!K54</f>
        <v>1.0000376775554802</v>
      </c>
      <c r="L55">
        <f>runtimes!$C54/runtimes!L54</f>
        <v>0.99598483995647114</v>
      </c>
      <c r="M55">
        <f>runtimes!$C54/runtimes!M54</f>
        <v>0.99598483995647114</v>
      </c>
      <c r="N55">
        <f>runtimes!$C54/runtimes!N54</f>
        <v>0.99598483995647114</v>
      </c>
      <c r="O55">
        <f>runtimes!$C54/runtimes!O54</f>
        <v>0.99598483995647114</v>
      </c>
      <c r="P55">
        <f>runtimes!$C54/runtimes!P54</f>
        <v>0.99598483995647114</v>
      </c>
      <c r="Q55">
        <f>runtimes!$C54/runtimes!Q54</f>
        <v>0.99598483995647114</v>
      </c>
      <c r="R55">
        <f>runtimes!$C54/runtimes!R54</f>
        <v>0.99598483995647114</v>
      </c>
      <c r="S55">
        <f>runtimes!$C54/runtimes!S54</f>
        <v>0.99598483995647114</v>
      </c>
      <c r="T55">
        <f>runtimes!$C54/runtimes!T54</f>
        <v>0.99598483995647114</v>
      </c>
    </row>
    <row r="56" spans="2:20" x14ac:dyDescent="0.3">
      <c r="B56">
        <v>53</v>
      </c>
      <c r="C56">
        <f>runtimes!$C55/runtimes!C55</f>
        <v>1</v>
      </c>
      <c r="D56">
        <f>runtimes!$C55/runtimes!D55</f>
        <v>1.0015442387244469</v>
      </c>
      <c r="E56">
        <f>runtimes!$C55/runtimes!E55</f>
        <v>0.98815597342721917</v>
      </c>
      <c r="F56">
        <f>runtimes!$C55/runtimes!F55</f>
        <v>0.9913457085328452</v>
      </c>
      <c r="G56">
        <f>runtimes!$C55/runtimes!G55</f>
        <v>0.98567580440200242</v>
      </c>
      <c r="H56">
        <f>runtimes!$C55/runtimes!H55</f>
        <v>0.9965453026906278</v>
      </c>
      <c r="I56">
        <f>runtimes!$C55/runtimes!I55</f>
        <v>0.99979152175089658</v>
      </c>
      <c r="J56">
        <f>runtimes!$C55/runtimes!J55</f>
        <v>0.9958190490832457</v>
      </c>
      <c r="K56">
        <f>runtimes!$C55/runtimes!K55</f>
        <v>0.99297005654216786</v>
      </c>
      <c r="L56">
        <f>runtimes!$C55/runtimes!L55</f>
        <v>0.99649950749349159</v>
      </c>
      <c r="M56">
        <f>runtimes!$C55/runtimes!M55</f>
        <v>0.99649950749349159</v>
      </c>
      <c r="N56">
        <f>runtimes!$C55/runtimes!N55</f>
        <v>0.99649950749349159</v>
      </c>
      <c r="O56">
        <f>runtimes!$C55/runtimes!O55</f>
        <v>0.99649950749349159</v>
      </c>
      <c r="P56">
        <f>runtimes!$C55/runtimes!P55</f>
        <v>0.99649950749349159</v>
      </c>
      <c r="Q56">
        <f>runtimes!$C55/runtimes!Q55</f>
        <v>0.99649950749349159</v>
      </c>
      <c r="R56">
        <f>runtimes!$C55/runtimes!R55</f>
        <v>0.99649950749349159</v>
      </c>
      <c r="S56">
        <f>runtimes!$C55/runtimes!S55</f>
        <v>0.99649950749349159</v>
      </c>
      <c r="T56">
        <f>runtimes!$C55/runtimes!T55</f>
        <v>0.99649950749349159</v>
      </c>
    </row>
    <row r="57" spans="2:20" x14ac:dyDescent="0.3">
      <c r="B57">
        <v>54</v>
      </c>
      <c r="C57">
        <f>runtimes!$C56/runtimes!C56</f>
        <v>1</v>
      </c>
      <c r="D57">
        <f>runtimes!$C56/runtimes!D56</f>
        <v>0.99910763478808751</v>
      </c>
      <c r="E57">
        <f>runtimes!$C56/runtimes!E56</f>
        <v>1.0934594202150121</v>
      </c>
      <c r="F57">
        <f>runtimes!$C56/runtimes!F56</f>
        <v>0.92118570763191154</v>
      </c>
      <c r="G57">
        <f>runtimes!$C56/runtimes!G56</f>
        <v>0.92397356093178462</v>
      </c>
      <c r="H57">
        <f>runtimes!$C56/runtimes!H56</f>
        <v>1.0943253970063584</v>
      </c>
      <c r="I57">
        <f>runtimes!$C56/runtimes!I56</f>
        <v>1.0934677244192916</v>
      </c>
      <c r="J57">
        <f>runtimes!$C56/runtimes!J56</f>
        <v>1.0979922643305107</v>
      </c>
      <c r="K57">
        <f>runtimes!$C56/runtimes!K56</f>
        <v>1.0930277753316671</v>
      </c>
      <c r="L57">
        <f>runtimes!$C56/runtimes!L56</f>
        <v>1.0971706380352204</v>
      </c>
      <c r="M57">
        <f>runtimes!$C56/runtimes!M56</f>
        <v>1.0971706380352204</v>
      </c>
      <c r="N57">
        <f>runtimes!$C56/runtimes!N56</f>
        <v>1.0971706380352204</v>
      </c>
      <c r="O57">
        <f>runtimes!$C56/runtimes!O56</f>
        <v>1.0971706380352204</v>
      </c>
      <c r="P57">
        <f>runtimes!$C56/runtimes!P56</f>
        <v>1.0971706380352204</v>
      </c>
      <c r="Q57">
        <f>runtimes!$C56/runtimes!Q56</f>
        <v>1.0971706380352204</v>
      </c>
      <c r="R57">
        <f>runtimes!$C56/runtimes!R56</f>
        <v>1.0971706380352204</v>
      </c>
      <c r="S57">
        <f>runtimes!$C56/runtimes!S56</f>
        <v>1.0971706380352204</v>
      </c>
      <c r="T57">
        <f>runtimes!$C56/runtimes!T56</f>
        <v>1.0971706380352204</v>
      </c>
    </row>
    <row r="58" spans="2:20" x14ac:dyDescent="0.3">
      <c r="B58">
        <v>55</v>
      </c>
      <c r="C58">
        <f>runtimes!$C57/runtimes!C57</f>
        <v>1</v>
      </c>
      <c r="D58">
        <f>runtimes!$C57/runtimes!D57</f>
        <v>0.99309141976986504</v>
      </c>
      <c r="E58">
        <f>runtimes!$C57/runtimes!E57</f>
        <v>0.95442275596836224</v>
      </c>
      <c r="F58">
        <f>runtimes!$C57/runtimes!F57</f>
        <v>0.97850006323510808</v>
      </c>
      <c r="G58">
        <f>runtimes!$C57/runtimes!G57</f>
        <v>0.98358559420896774</v>
      </c>
      <c r="H58">
        <f>runtimes!$C57/runtimes!H57</f>
        <v>0.71724442554026857</v>
      </c>
      <c r="I58">
        <f>runtimes!$C57/runtimes!I57</f>
        <v>0.71280931271067949</v>
      </c>
      <c r="J58">
        <f>runtimes!$C57/runtimes!J57</f>
        <v>0.99321890551020564</v>
      </c>
      <c r="K58">
        <f>runtimes!$C57/runtimes!K57</f>
        <v>0.99646956324103175</v>
      </c>
      <c r="L58">
        <f>runtimes!$C57/runtimes!L57</f>
        <v>0.99646956324103175</v>
      </c>
      <c r="M58">
        <f>runtimes!$C57/runtimes!M57</f>
        <v>0.99646956324103175</v>
      </c>
      <c r="N58">
        <f>runtimes!$C57/runtimes!N57</f>
        <v>0.99646956324103175</v>
      </c>
      <c r="O58">
        <f>runtimes!$C57/runtimes!O57</f>
        <v>0.99646956324103175</v>
      </c>
      <c r="P58">
        <f>runtimes!$C57/runtimes!P57</f>
        <v>0.99646956324103175</v>
      </c>
      <c r="Q58">
        <f>runtimes!$C57/runtimes!Q57</f>
        <v>0.99646956324103175</v>
      </c>
      <c r="R58">
        <f>runtimes!$C57/runtimes!R57</f>
        <v>0.99646956324103175</v>
      </c>
      <c r="S58">
        <f>runtimes!$C57/runtimes!S57</f>
        <v>0.99646956324103175</v>
      </c>
      <c r="T58">
        <f>runtimes!$C57/runtimes!T57</f>
        <v>0.99646956324103175</v>
      </c>
    </row>
    <row r="59" spans="2:20" x14ac:dyDescent="0.3">
      <c r="B59">
        <v>56</v>
      </c>
      <c r="C59">
        <f>runtimes!$C58/runtimes!C58</f>
        <v>1</v>
      </c>
      <c r="D59">
        <f>runtimes!$C58/runtimes!D58</f>
        <v>1.0003625483397787</v>
      </c>
      <c r="E59">
        <f>runtimes!$C58/runtimes!E58</f>
        <v>1.0215183597412409</v>
      </c>
      <c r="F59">
        <f>runtimes!$C58/runtimes!F58</f>
        <v>1.0224434891744736</v>
      </c>
      <c r="G59">
        <f>runtimes!$C58/runtimes!G58</f>
        <v>0.74288739369096768</v>
      </c>
      <c r="H59">
        <f>runtimes!$C58/runtimes!H58</f>
        <v>1.3201691108078699</v>
      </c>
      <c r="I59">
        <f>runtimes!$C58/runtimes!I58</f>
        <v>2.4640006093762916</v>
      </c>
      <c r="J59">
        <f>runtimes!$C58/runtimes!J58</f>
        <v>2.4168603089984502</v>
      </c>
      <c r="K59">
        <f>runtimes!$C58/runtimes!K58</f>
        <v>2.4163455875175606</v>
      </c>
      <c r="L59">
        <f>runtimes!$C58/runtimes!L58</f>
        <v>2.4163455875175606</v>
      </c>
      <c r="M59">
        <f>runtimes!$C58/runtimes!M58</f>
        <v>2.4163455875175606</v>
      </c>
      <c r="N59">
        <f>runtimes!$C58/runtimes!N58</f>
        <v>2.4163455875175606</v>
      </c>
      <c r="O59">
        <f>runtimes!$C58/runtimes!O58</f>
        <v>2.4163455875175606</v>
      </c>
      <c r="P59">
        <f>runtimes!$C58/runtimes!P58</f>
        <v>2.4163455875175606</v>
      </c>
      <c r="Q59">
        <f>runtimes!$C58/runtimes!Q58</f>
        <v>2.4163455875175606</v>
      </c>
      <c r="R59">
        <f>runtimes!$C58/runtimes!R58</f>
        <v>2.4163455875175606</v>
      </c>
      <c r="S59">
        <f>runtimes!$C58/runtimes!S58</f>
        <v>2.4163455875175606</v>
      </c>
      <c r="T59">
        <f>runtimes!$C58/runtimes!T58</f>
        <v>2.4163455875175606</v>
      </c>
    </row>
    <row r="60" spans="2:20" x14ac:dyDescent="0.3">
      <c r="B60">
        <v>57</v>
      </c>
      <c r="C60">
        <f>runtimes!$C59/runtimes!C59</f>
        <v>1</v>
      </c>
      <c r="D60">
        <f>runtimes!$C59/runtimes!D59</f>
        <v>0.99929435627311458</v>
      </c>
      <c r="E60">
        <f>runtimes!$C59/runtimes!E59</f>
        <v>0.86884552638874757</v>
      </c>
      <c r="F60">
        <f>runtimes!$C59/runtimes!F59</f>
        <v>0.98858689114516285</v>
      </c>
      <c r="G60">
        <f>runtimes!$C59/runtimes!G59</f>
        <v>0.93762971935710182</v>
      </c>
      <c r="H60">
        <f>runtimes!$C59/runtimes!H59</f>
        <v>0.89938353532883952</v>
      </c>
      <c r="I60">
        <f>runtimes!$C59/runtimes!I59</f>
        <v>1.2531744750709923</v>
      </c>
      <c r="J60">
        <f>runtimes!$C59/runtimes!J59</f>
        <v>1.2325726293351034</v>
      </c>
      <c r="K60">
        <f>runtimes!$C59/runtimes!K59</f>
        <v>1.2339232147820172</v>
      </c>
      <c r="L60">
        <f>runtimes!$C59/runtimes!L59</f>
        <v>1.2339232147820172</v>
      </c>
      <c r="M60">
        <f>runtimes!$C59/runtimes!M59</f>
        <v>1.2339232147820172</v>
      </c>
      <c r="N60">
        <f>runtimes!$C59/runtimes!N59</f>
        <v>1.2339232147820172</v>
      </c>
      <c r="O60">
        <f>runtimes!$C59/runtimes!O59</f>
        <v>1.2339232147820172</v>
      </c>
      <c r="P60">
        <f>runtimes!$C59/runtimes!P59</f>
        <v>1.2339232147820172</v>
      </c>
      <c r="Q60">
        <f>runtimes!$C59/runtimes!Q59</f>
        <v>1.2339232147820172</v>
      </c>
      <c r="R60">
        <f>runtimes!$C59/runtimes!R59</f>
        <v>1.2339232147820172</v>
      </c>
      <c r="S60">
        <f>runtimes!$C59/runtimes!S59</f>
        <v>1.2339232147820172</v>
      </c>
      <c r="T60">
        <f>runtimes!$C59/runtimes!T59</f>
        <v>1.2339232147820172</v>
      </c>
    </row>
    <row r="61" spans="2:20" x14ac:dyDescent="0.3">
      <c r="B61">
        <v>58</v>
      </c>
      <c r="C61">
        <f>runtimes!$C60/runtimes!C60</f>
        <v>1</v>
      </c>
      <c r="D61">
        <f>runtimes!$C60/runtimes!D60</f>
        <v>0.99893766424269925</v>
      </c>
      <c r="E61">
        <f>runtimes!$C60/runtimes!E60</f>
        <v>0.8298158197608696</v>
      </c>
      <c r="F61">
        <f>runtimes!$C60/runtimes!F60</f>
        <v>0.91498152558175971</v>
      </c>
      <c r="G61">
        <f>runtimes!$C60/runtimes!G60</f>
        <v>0.93009525296928663</v>
      </c>
      <c r="H61">
        <f>runtimes!$C60/runtimes!H60</f>
        <v>0.84993780581141376</v>
      </c>
      <c r="I61">
        <f>runtimes!$C60/runtimes!I60</f>
        <v>1.1748114338761459</v>
      </c>
      <c r="J61">
        <f>runtimes!$C60/runtimes!J60</f>
        <v>1.1591822247326733</v>
      </c>
      <c r="K61">
        <f>runtimes!$C60/runtimes!K60</f>
        <v>1.1624263972795938</v>
      </c>
      <c r="L61">
        <f>runtimes!$C60/runtimes!L60</f>
        <v>1.1624263972795938</v>
      </c>
      <c r="M61">
        <f>runtimes!$C60/runtimes!M60</f>
        <v>1.1624263972795938</v>
      </c>
      <c r="N61">
        <f>runtimes!$C60/runtimes!N60</f>
        <v>1.1624263972795938</v>
      </c>
      <c r="O61">
        <f>runtimes!$C60/runtimes!O60</f>
        <v>1.1624263972795938</v>
      </c>
      <c r="P61">
        <f>runtimes!$C60/runtimes!P60</f>
        <v>1.1624263972795938</v>
      </c>
      <c r="Q61">
        <f>runtimes!$C60/runtimes!Q60</f>
        <v>1.1624263972795938</v>
      </c>
      <c r="R61">
        <f>runtimes!$C60/runtimes!R60</f>
        <v>1.1624263972795938</v>
      </c>
      <c r="S61">
        <f>runtimes!$C60/runtimes!S60</f>
        <v>1.1624263972795938</v>
      </c>
      <c r="T61">
        <f>runtimes!$C60/runtimes!T60</f>
        <v>1.1624263972795938</v>
      </c>
    </row>
    <row r="62" spans="2:20" x14ac:dyDescent="0.3">
      <c r="B62">
        <v>59</v>
      </c>
      <c r="C62">
        <f>runtimes!$C61/runtimes!C61</f>
        <v>1</v>
      </c>
      <c r="D62">
        <f>runtimes!$C61/runtimes!D61</f>
        <v>1.0001060784493305</v>
      </c>
      <c r="E62">
        <f>runtimes!$C61/runtimes!E61</f>
        <v>1.0047928019364532</v>
      </c>
      <c r="F62">
        <f>runtimes!$C61/runtimes!F61</f>
        <v>1.0051051304189906</v>
      </c>
      <c r="G62">
        <f>runtimes!$C61/runtimes!G61</f>
        <v>1.0058565930220418</v>
      </c>
      <c r="H62">
        <f>runtimes!$C61/runtimes!H61</f>
        <v>3.5375191106828945</v>
      </c>
      <c r="I62">
        <f>runtimes!$C61/runtimes!I61</f>
        <v>3.5381893331549032</v>
      </c>
      <c r="J62">
        <f>runtimes!$C61/runtimes!J61</f>
        <v>3.5453847816018746</v>
      </c>
      <c r="K62">
        <f>runtimes!$C61/runtimes!K61</f>
        <v>3.5453847816018746</v>
      </c>
      <c r="L62">
        <f>runtimes!$C61/runtimes!L61</f>
        <v>3.5453847816018746</v>
      </c>
      <c r="M62">
        <f>runtimes!$C61/runtimes!M61</f>
        <v>3.5453847816018746</v>
      </c>
      <c r="N62">
        <f>runtimes!$C61/runtimes!N61</f>
        <v>3.5453847816018746</v>
      </c>
      <c r="O62">
        <f>runtimes!$C61/runtimes!O61</f>
        <v>3.5453847816018746</v>
      </c>
      <c r="P62">
        <f>runtimes!$C61/runtimes!P61</f>
        <v>3.5453847816018746</v>
      </c>
      <c r="Q62">
        <f>runtimes!$C61/runtimes!Q61</f>
        <v>3.5453847816018746</v>
      </c>
      <c r="R62">
        <f>runtimes!$C61/runtimes!R61</f>
        <v>3.5453847816018746</v>
      </c>
      <c r="S62">
        <f>runtimes!$C61/runtimes!S61</f>
        <v>3.5453847816018746</v>
      </c>
      <c r="T62">
        <f>runtimes!$C61/runtimes!T61</f>
        <v>3.5453847816018746</v>
      </c>
    </row>
    <row r="63" spans="2:20" x14ac:dyDescent="0.3">
      <c r="B63">
        <v>60</v>
      </c>
      <c r="C63">
        <f>runtimes!$C62/runtimes!C62</f>
        <v>1</v>
      </c>
      <c r="D63">
        <f>runtimes!$C62/runtimes!D62</f>
        <v>1.0018126083895031</v>
      </c>
      <c r="E63">
        <f>runtimes!$C62/runtimes!E62</f>
        <v>0.23742890586532142</v>
      </c>
      <c r="F63">
        <f>runtimes!$C62/runtimes!F62</f>
        <v>0.23757004851583441</v>
      </c>
      <c r="G63">
        <f>runtimes!$C62/runtimes!G62</f>
        <v>2.1897706409336615</v>
      </c>
      <c r="H63">
        <f>runtimes!$C62/runtimes!H62</f>
        <v>2.1843692484636574</v>
      </c>
      <c r="I63">
        <f>runtimes!$C62/runtimes!I62</f>
        <v>2.2458785960312926</v>
      </c>
      <c r="J63">
        <f>runtimes!$C62/runtimes!J62</f>
        <v>2.2502832865807623</v>
      </c>
      <c r="K63">
        <f>runtimes!$C62/runtimes!K62</f>
        <v>2.2502832865807623</v>
      </c>
      <c r="L63">
        <f>runtimes!$C62/runtimes!L62</f>
        <v>2.2502832865807623</v>
      </c>
      <c r="M63">
        <f>runtimes!$C62/runtimes!M62</f>
        <v>2.2502832865807623</v>
      </c>
      <c r="N63">
        <f>runtimes!$C62/runtimes!N62</f>
        <v>2.2502832865807623</v>
      </c>
      <c r="O63">
        <f>runtimes!$C62/runtimes!O62</f>
        <v>2.2502832865807623</v>
      </c>
      <c r="P63">
        <f>runtimes!$C62/runtimes!P62</f>
        <v>2.2502832865807623</v>
      </c>
      <c r="Q63">
        <f>runtimes!$C62/runtimes!Q62</f>
        <v>2.2502832865807623</v>
      </c>
      <c r="R63">
        <f>runtimes!$C62/runtimes!R62</f>
        <v>2.2502832865807623</v>
      </c>
      <c r="S63">
        <f>runtimes!$C62/runtimes!S62</f>
        <v>2.2502832865807623</v>
      </c>
      <c r="T63">
        <f>runtimes!$C62/runtimes!T62</f>
        <v>2.2502832865807623</v>
      </c>
    </row>
    <row r="64" spans="2:20" x14ac:dyDescent="0.3">
      <c r="B64">
        <v>61</v>
      </c>
      <c r="C64">
        <f>runtimes!$C63/runtimes!C63</f>
        <v>1</v>
      </c>
      <c r="D64">
        <f>runtimes!$C63/runtimes!D63</f>
        <v>1.0005496288696489</v>
      </c>
      <c r="E64">
        <f>runtimes!$C63/runtimes!E63</f>
        <v>0.22805635339867911</v>
      </c>
      <c r="F64">
        <f>runtimes!$C63/runtimes!F63</f>
        <v>0.22872347771736617</v>
      </c>
      <c r="G64">
        <f>runtimes!$C63/runtimes!G63</f>
        <v>2.3258192835711324</v>
      </c>
      <c r="H64">
        <f>runtimes!$C63/runtimes!H63</f>
        <v>2.3249505481389727</v>
      </c>
      <c r="I64">
        <f>runtimes!$C63/runtimes!I63</f>
        <v>2.324094235755561</v>
      </c>
      <c r="J64">
        <f>runtimes!$C63/runtimes!J63</f>
        <v>2.3244098318293061</v>
      </c>
      <c r="K64">
        <f>runtimes!$C63/runtimes!K63</f>
        <v>2.3244098318293061</v>
      </c>
      <c r="L64">
        <f>runtimes!$C63/runtimes!L63</f>
        <v>2.3244098318293061</v>
      </c>
      <c r="M64">
        <f>runtimes!$C63/runtimes!M63</f>
        <v>2.3244098318293061</v>
      </c>
      <c r="N64">
        <f>runtimes!$C63/runtimes!N63</f>
        <v>2.3244098318293061</v>
      </c>
      <c r="O64">
        <f>runtimes!$C63/runtimes!O63</f>
        <v>2.3244098318293061</v>
      </c>
      <c r="P64">
        <f>runtimes!$C63/runtimes!P63</f>
        <v>2.3244098318293061</v>
      </c>
      <c r="Q64">
        <f>runtimes!$C63/runtimes!Q63</f>
        <v>2.3244098318293061</v>
      </c>
      <c r="R64">
        <f>runtimes!$C63/runtimes!R63</f>
        <v>2.3244098318293061</v>
      </c>
      <c r="S64">
        <f>runtimes!$C63/runtimes!S63</f>
        <v>2.3244098318293061</v>
      </c>
      <c r="T64">
        <f>runtimes!$C63/runtimes!T63</f>
        <v>2.3244098318293061</v>
      </c>
    </row>
    <row r="65" spans="2:20" x14ac:dyDescent="0.3">
      <c r="B65">
        <v>62</v>
      </c>
      <c r="C65">
        <f>runtimes!$C64/runtimes!C64</f>
        <v>1</v>
      </c>
      <c r="D65">
        <f>runtimes!$C64/runtimes!D64</f>
        <v>1.000265250633086</v>
      </c>
      <c r="E65">
        <f>runtimes!$C64/runtimes!E64</f>
        <v>0.22961103220082521</v>
      </c>
      <c r="F65">
        <f>runtimes!$C64/runtimes!F64</f>
        <v>0.22968782220143552</v>
      </c>
      <c r="G65">
        <f>runtimes!$C64/runtimes!G64</f>
        <v>2.2095566503390396</v>
      </c>
      <c r="H65">
        <f>runtimes!$C64/runtimes!H64</f>
        <v>2.2081412444630901</v>
      </c>
      <c r="I65">
        <f>runtimes!$C64/runtimes!I64</f>
        <v>2.2172922498277376</v>
      </c>
      <c r="J65">
        <f>runtimes!$C64/runtimes!J64</f>
        <v>2.2146095050132639</v>
      </c>
      <c r="K65">
        <f>runtimes!$C64/runtimes!K64</f>
        <v>2.2146095050132639</v>
      </c>
      <c r="L65">
        <f>runtimes!$C64/runtimes!L64</f>
        <v>2.2146095050132639</v>
      </c>
      <c r="M65">
        <f>runtimes!$C64/runtimes!M64</f>
        <v>2.2146095050132639</v>
      </c>
      <c r="N65">
        <f>runtimes!$C64/runtimes!N64</f>
        <v>2.2146095050132639</v>
      </c>
      <c r="O65">
        <f>runtimes!$C64/runtimes!O64</f>
        <v>2.2146095050132639</v>
      </c>
      <c r="P65">
        <f>runtimes!$C64/runtimes!P64</f>
        <v>2.2146095050132639</v>
      </c>
      <c r="Q65">
        <f>runtimes!$C64/runtimes!Q64</f>
        <v>2.2146095050132639</v>
      </c>
      <c r="R65">
        <f>runtimes!$C64/runtimes!R64</f>
        <v>2.2146095050132639</v>
      </c>
      <c r="S65">
        <f>runtimes!$C64/runtimes!S64</f>
        <v>2.2146095050132639</v>
      </c>
      <c r="T65">
        <f>runtimes!$C64/runtimes!T64</f>
        <v>2.2146095050132639</v>
      </c>
    </row>
    <row r="66" spans="2:20" x14ac:dyDescent="0.3">
      <c r="B66">
        <v>63</v>
      </c>
      <c r="C66">
        <f>runtimes!$C65/runtimes!C65</f>
        <v>1</v>
      </c>
      <c r="D66">
        <f>runtimes!$C65/runtimes!D65</f>
        <v>1.000319958299682</v>
      </c>
      <c r="E66">
        <f>runtimes!$C65/runtimes!E65</f>
        <v>1.0274157561433175</v>
      </c>
      <c r="F66">
        <f>runtimes!$C65/runtimes!F65</f>
        <v>1.0267858156798131</v>
      </c>
      <c r="G66">
        <f>runtimes!$C65/runtimes!G65</f>
        <v>0.71132619869695668</v>
      </c>
      <c r="H66">
        <f>runtimes!$C65/runtimes!H65</f>
        <v>1.8465625659109093</v>
      </c>
      <c r="I66">
        <f>runtimes!$C65/runtimes!I65</f>
        <v>1.8439774155112065</v>
      </c>
      <c r="J66">
        <f>runtimes!$C65/runtimes!J65</f>
        <v>1.8432814602356966</v>
      </c>
      <c r="K66">
        <f>runtimes!$C65/runtimes!K65</f>
        <v>1.8432814602356966</v>
      </c>
      <c r="L66">
        <f>runtimes!$C65/runtimes!L65</f>
        <v>1.8432814602356966</v>
      </c>
      <c r="M66">
        <f>runtimes!$C65/runtimes!M65</f>
        <v>1.8432814602356966</v>
      </c>
      <c r="N66">
        <f>runtimes!$C65/runtimes!N65</f>
        <v>1.8432814602356966</v>
      </c>
      <c r="O66">
        <f>runtimes!$C65/runtimes!O65</f>
        <v>1.8432814602356966</v>
      </c>
      <c r="P66">
        <f>runtimes!$C65/runtimes!P65</f>
        <v>1.8432814602356966</v>
      </c>
      <c r="Q66">
        <f>runtimes!$C65/runtimes!Q65</f>
        <v>1.8432814602356966</v>
      </c>
      <c r="R66">
        <f>runtimes!$C65/runtimes!R65</f>
        <v>1.8432814602356966</v>
      </c>
      <c r="S66">
        <f>runtimes!$C65/runtimes!S65</f>
        <v>1.8432814602356966</v>
      </c>
      <c r="T66">
        <f>runtimes!$C65/runtimes!T65</f>
        <v>1.8432814602356966</v>
      </c>
    </row>
    <row r="67" spans="2:20" x14ac:dyDescent="0.3">
      <c r="B67">
        <v>64</v>
      </c>
      <c r="C67">
        <f>runtimes!$C66/runtimes!C66</f>
        <v>1</v>
      </c>
      <c r="D67">
        <f>runtimes!$C66/runtimes!D66</f>
        <v>1.0009773771175758</v>
      </c>
      <c r="E67">
        <f>runtimes!$C66/runtimes!E66</f>
        <v>0.33221510532913512</v>
      </c>
      <c r="F67">
        <f>runtimes!$C66/runtimes!F66</f>
        <v>0.33256960966880622</v>
      </c>
      <c r="G67">
        <f>runtimes!$C66/runtimes!G66</f>
        <v>1.5396485626462231</v>
      </c>
      <c r="H67">
        <f>runtimes!$C66/runtimes!H66</f>
        <v>2.1788220932930815</v>
      </c>
      <c r="I67">
        <f>runtimes!$C66/runtimes!I66</f>
        <v>2.1768476288736118</v>
      </c>
      <c r="J67">
        <f>runtimes!$C66/runtimes!J66</f>
        <v>2.1787668615132967</v>
      </c>
      <c r="K67">
        <f>runtimes!$C66/runtimes!K66</f>
        <v>2.1787668615132967</v>
      </c>
      <c r="L67">
        <f>runtimes!$C66/runtimes!L66</f>
        <v>2.1787668615132967</v>
      </c>
      <c r="M67">
        <f>runtimes!$C66/runtimes!M66</f>
        <v>2.1787668615132967</v>
      </c>
      <c r="N67">
        <f>runtimes!$C66/runtimes!N66</f>
        <v>2.1787668615132967</v>
      </c>
      <c r="O67">
        <f>runtimes!$C66/runtimes!O66</f>
        <v>2.1787668615132967</v>
      </c>
      <c r="P67">
        <f>runtimes!$C66/runtimes!P66</f>
        <v>2.1787668615132967</v>
      </c>
      <c r="Q67">
        <f>runtimes!$C66/runtimes!Q66</f>
        <v>2.1787668615132967</v>
      </c>
      <c r="R67">
        <f>runtimes!$C66/runtimes!R66</f>
        <v>2.1787668615132967</v>
      </c>
      <c r="S67">
        <f>runtimes!$C66/runtimes!S66</f>
        <v>2.1787668615132967</v>
      </c>
      <c r="T67">
        <f>runtimes!$C66/runtimes!T66</f>
        <v>2.1787668615132967</v>
      </c>
    </row>
    <row r="68" spans="2:20" x14ac:dyDescent="0.3">
      <c r="B68">
        <v>65</v>
      </c>
      <c r="C68">
        <f>runtimes!$C67/runtimes!C67</f>
        <v>1</v>
      </c>
      <c r="D68">
        <f>runtimes!$C67/runtimes!D67</f>
        <v>1.0002313309572135</v>
      </c>
      <c r="E68">
        <f>runtimes!$C67/runtimes!E67</f>
        <v>2.691115718965734</v>
      </c>
      <c r="F68">
        <f>runtimes!$C67/runtimes!F67</f>
        <v>2.6896622969269135</v>
      </c>
      <c r="G68">
        <f>runtimes!$C67/runtimes!G67</f>
        <v>1.8198405694964803</v>
      </c>
      <c r="H68">
        <f>runtimes!$C67/runtimes!H67</f>
        <v>1.8204290379659889</v>
      </c>
      <c r="I68">
        <f>runtimes!$C67/runtimes!I67</f>
        <v>1.8196610892573701</v>
      </c>
      <c r="J68">
        <f>runtimes!$C67/runtimes!J67</f>
        <v>1.8155987080784657</v>
      </c>
      <c r="K68">
        <f>runtimes!$C67/runtimes!K67</f>
        <v>1.8155987080784657</v>
      </c>
      <c r="L68">
        <f>runtimes!$C67/runtimes!L67</f>
        <v>1.8155987080784657</v>
      </c>
      <c r="M68">
        <f>runtimes!$C67/runtimes!M67</f>
        <v>1.8155987080784657</v>
      </c>
      <c r="N68">
        <f>runtimes!$C67/runtimes!N67</f>
        <v>1.8155987080784657</v>
      </c>
      <c r="O68">
        <f>runtimes!$C67/runtimes!O67</f>
        <v>1.8155987080784657</v>
      </c>
      <c r="P68">
        <f>runtimes!$C67/runtimes!P67</f>
        <v>1.8155987080784657</v>
      </c>
      <c r="Q68">
        <f>runtimes!$C67/runtimes!Q67</f>
        <v>1.8155987080784657</v>
      </c>
      <c r="R68">
        <f>runtimes!$C67/runtimes!R67</f>
        <v>1.8155987080784657</v>
      </c>
      <c r="S68">
        <f>runtimes!$C67/runtimes!S67</f>
        <v>1.8155987080784657</v>
      </c>
      <c r="T68">
        <f>runtimes!$C67/runtimes!T67</f>
        <v>1.8155987080784657</v>
      </c>
    </row>
    <row r="69" spans="2:20" x14ac:dyDescent="0.3">
      <c r="B69">
        <v>66</v>
      </c>
      <c r="C69">
        <f>runtimes!$C68/runtimes!C68</f>
        <v>1</v>
      </c>
      <c r="D69">
        <f>runtimes!$C68/runtimes!D68</f>
        <v>0.99619916381603957</v>
      </c>
      <c r="E69">
        <f>runtimes!$C68/runtimes!E68</f>
        <v>1.0022142387109396</v>
      </c>
      <c r="F69">
        <f>runtimes!$C68/runtimes!F68</f>
        <v>0.99915335753578283</v>
      </c>
      <c r="G69">
        <f>runtimes!$C68/runtimes!G68</f>
        <v>1.0064924626705722</v>
      </c>
      <c r="H69">
        <f>runtimes!$C68/runtimes!H68</f>
        <v>0.99911792735090099</v>
      </c>
      <c r="I69">
        <f>runtimes!$C68/runtimes!I68</f>
        <v>0.99805618897916715</v>
      </c>
      <c r="J69">
        <f>runtimes!$C68/runtimes!J68</f>
        <v>0.99956985051196667</v>
      </c>
      <c r="K69">
        <f>runtimes!$C68/runtimes!K68</f>
        <v>0.99956985051196667</v>
      </c>
      <c r="L69">
        <f>runtimes!$C68/runtimes!L68</f>
        <v>0.99956985051196667</v>
      </c>
      <c r="M69">
        <f>runtimes!$C68/runtimes!M68</f>
        <v>0.99956985051196667</v>
      </c>
      <c r="N69">
        <f>runtimes!$C68/runtimes!N68</f>
        <v>0.99956985051196667</v>
      </c>
      <c r="O69">
        <f>runtimes!$C68/runtimes!O68</f>
        <v>0.99956985051196667</v>
      </c>
      <c r="P69">
        <f>runtimes!$C68/runtimes!P68</f>
        <v>0.99956985051196667</v>
      </c>
      <c r="Q69">
        <f>runtimes!$C68/runtimes!Q68</f>
        <v>0.99956985051196667</v>
      </c>
      <c r="R69">
        <f>runtimes!$C68/runtimes!R68</f>
        <v>0.99956985051196667</v>
      </c>
      <c r="S69">
        <f>runtimes!$C68/runtimes!S68</f>
        <v>0.99956985051196667</v>
      </c>
      <c r="T69">
        <f>runtimes!$C68/runtimes!T68</f>
        <v>0.99956985051196667</v>
      </c>
    </row>
    <row r="70" spans="2:20" x14ac:dyDescent="0.3">
      <c r="B70">
        <v>67</v>
      </c>
      <c r="C70">
        <f>runtimes!$C69/runtimes!C69</f>
        <v>1</v>
      </c>
      <c r="D70">
        <f>runtimes!$C69/runtimes!D69</f>
        <v>1.000873285860558</v>
      </c>
      <c r="E70">
        <f>runtimes!$C69/runtimes!E69</f>
        <v>1.782719496444503</v>
      </c>
      <c r="F70">
        <f>runtimes!$C69/runtimes!F69</f>
        <v>1.7832802427767127</v>
      </c>
      <c r="G70">
        <f>runtimes!$C69/runtimes!G69</f>
        <v>1.5746229292147287</v>
      </c>
      <c r="H70">
        <f>runtimes!$C69/runtimes!H69</f>
        <v>1.5759641962917472</v>
      </c>
      <c r="I70">
        <f>runtimes!$C69/runtimes!I69</f>
        <v>1.5768603920233299</v>
      </c>
      <c r="J70">
        <f>runtimes!$C69/runtimes!J69</f>
        <v>1.57543924746483</v>
      </c>
      <c r="K70">
        <f>runtimes!$C69/runtimes!K69</f>
        <v>1.57543924746483</v>
      </c>
      <c r="L70">
        <f>runtimes!$C69/runtimes!L69</f>
        <v>1.57543924746483</v>
      </c>
      <c r="M70">
        <f>runtimes!$C69/runtimes!M69</f>
        <v>1.57543924746483</v>
      </c>
      <c r="N70">
        <f>runtimes!$C69/runtimes!N69</f>
        <v>1.57543924746483</v>
      </c>
      <c r="O70">
        <f>runtimes!$C69/runtimes!O69</f>
        <v>1.57543924746483</v>
      </c>
      <c r="P70">
        <f>runtimes!$C69/runtimes!P69</f>
        <v>1.57543924746483</v>
      </c>
      <c r="Q70">
        <f>runtimes!$C69/runtimes!Q69</f>
        <v>1.57543924746483</v>
      </c>
      <c r="R70">
        <f>runtimes!$C69/runtimes!R69</f>
        <v>1.57543924746483</v>
      </c>
      <c r="S70">
        <f>runtimes!$C69/runtimes!S69</f>
        <v>1.57543924746483</v>
      </c>
      <c r="T70">
        <f>runtimes!$C69/runtimes!T69</f>
        <v>1.57543924746483</v>
      </c>
    </row>
    <row r="71" spans="2:20" x14ac:dyDescent="0.3">
      <c r="B71">
        <v>68</v>
      </c>
      <c r="C71">
        <f>runtimes!$C70/runtimes!C70</f>
        <v>1</v>
      </c>
      <c r="D71">
        <f>runtimes!$C70/runtimes!D70</f>
        <v>1.0003525849972748</v>
      </c>
      <c r="E71">
        <f>runtimes!$C70/runtimes!E70</f>
        <v>3.2103999875702058</v>
      </c>
      <c r="F71">
        <f>runtimes!$C70/runtimes!F70</f>
        <v>3.2135403845957891</v>
      </c>
      <c r="G71">
        <f>runtimes!$C70/runtimes!G70</f>
        <v>3.2197669813809706</v>
      </c>
      <c r="H71">
        <f>runtimes!$C70/runtimes!H70</f>
        <v>3.2127323164951682</v>
      </c>
      <c r="I71">
        <f>runtimes!$C70/runtimes!I70</f>
        <v>3.2143954149932168</v>
      </c>
      <c r="J71">
        <f>runtimes!$C70/runtimes!J70</f>
        <v>3.1922876734149392</v>
      </c>
      <c r="K71">
        <f>runtimes!$C70/runtimes!K70</f>
        <v>3.2552465844437841</v>
      </c>
      <c r="L71">
        <f>runtimes!$C70/runtimes!L70</f>
        <v>3.2759010541980129</v>
      </c>
      <c r="M71">
        <f>runtimes!$C70/runtimes!M70</f>
        <v>3.2752134818072451</v>
      </c>
      <c r="N71">
        <f>runtimes!$C70/runtimes!N70</f>
        <v>3.2752134818072451</v>
      </c>
      <c r="O71">
        <f>runtimes!$C70/runtimes!O70</f>
        <v>3.2752134818072451</v>
      </c>
      <c r="P71">
        <f>runtimes!$C70/runtimes!P70</f>
        <v>3.2752134818072451</v>
      </c>
      <c r="Q71">
        <f>runtimes!$C70/runtimes!Q70</f>
        <v>3.2752134818072451</v>
      </c>
      <c r="R71">
        <f>runtimes!$C70/runtimes!R70</f>
        <v>3.2752134818072451</v>
      </c>
      <c r="S71">
        <f>runtimes!$C70/runtimes!S70</f>
        <v>3.2752134818072451</v>
      </c>
      <c r="T71">
        <f>runtimes!$C70/runtimes!T70</f>
        <v>3.2752134818072451</v>
      </c>
    </row>
    <row r="72" spans="2:20" x14ac:dyDescent="0.3">
      <c r="B72">
        <v>69</v>
      </c>
      <c r="C72">
        <f>runtimes!$C71/runtimes!C71</f>
        <v>1</v>
      </c>
      <c r="D72">
        <f>runtimes!$C71/runtimes!D71</f>
        <v>1.0010750794384637</v>
      </c>
      <c r="E72">
        <f>runtimes!$C71/runtimes!E71</f>
        <v>1.0596119340381074</v>
      </c>
      <c r="F72">
        <f>runtimes!$C71/runtimes!F71</f>
        <v>1.063610563166143</v>
      </c>
      <c r="G72">
        <f>runtimes!$C71/runtimes!G71</f>
        <v>1.0545823508948244</v>
      </c>
      <c r="H72">
        <f>runtimes!$C71/runtimes!H71</f>
        <v>1.0438616963886029</v>
      </c>
      <c r="I72">
        <f>runtimes!$C71/runtimes!I71</f>
        <v>1.0706896687047227</v>
      </c>
      <c r="J72">
        <f>runtimes!$C71/runtimes!J71</f>
        <v>1.0678943969313266</v>
      </c>
      <c r="K72">
        <f>runtimes!$C71/runtimes!K71</f>
        <v>1.0661917285740525</v>
      </c>
      <c r="L72">
        <f>runtimes!$C71/runtimes!L71</f>
        <v>1.0675559346704961</v>
      </c>
      <c r="M72">
        <f>runtimes!$C71/runtimes!M71</f>
        <v>1.0708451572134501</v>
      </c>
      <c r="N72">
        <f>runtimes!$C71/runtimes!N71</f>
        <v>1.0708451572134501</v>
      </c>
      <c r="O72">
        <f>runtimes!$C71/runtimes!O71</f>
        <v>1.0708451572134501</v>
      </c>
      <c r="P72">
        <f>runtimes!$C71/runtimes!P71</f>
        <v>1.0708451572134501</v>
      </c>
      <c r="Q72">
        <f>runtimes!$C71/runtimes!Q71</f>
        <v>1.0708451572134501</v>
      </c>
      <c r="R72">
        <f>runtimes!$C71/runtimes!R71</f>
        <v>1.0708451572134501</v>
      </c>
      <c r="S72">
        <f>runtimes!$C71/runtimes!S71</f>
        <v>1.0708451572134501</v>
      </c>
      <c r="T72">
        <f>runtimes!$C71/runtimes!T71</f>
        <v>1.0708451572134501</v>
      </c>
    </row>
    <row r="73" spans="2:20" x14ac:dyDescent="0.3">
      <c r="B73">
        <v>70</v>
      </c>
      <c r="C73">
        <f>runtimes!$C72/runtimes!C72</f>
        <v>1</v>
      </c>
      <c r="D73">
        <f>runtimes!$C72/runtimes!D72</f>
        <v>1.002506991061985</v>
      </c>
      <c r="E73">
        <f>runtimes!$C72/runtimes!E72</f>
        <v>0.93827074710733815</v>
      </c>
      <c r="F73">
        <f>runtimes!$C72/runtimes!F72</f>
        <v>0.9392482735574168</v>
      </c>
      <c r="G73">
        <f>runtimes!$C72/runtimes!G72</f>
        <v>0.93527428663491641</v>
      </c>
      <c r="H73">
        <f>runtimes!$C72/runtimes!H72</f>
        <v>0.92635904390439838</v>
      </c>
      <c r="I73">
        <f>runtimes!$C72/runtimes!I72</f>
        <v>0.91693984338633505</v>
      </c>
      <c r="J73">
        <f>runtimes!$C72/runtimes!J72</f>
        <v>0.92641292659488206</v>
      </c>
      <c r="K73">
        <f>runtimes!$C72/runtimes!K72</f>
        <v>0.92655295878980326</v>
      </c>
      <c r="L73">
        <f>runtimes!$C72/runtimes!L72</f>
        <v>0.92646082758229809</v>
      </c>
      <c r="M73">
        <f>runtimes!$C72/runtimes!M72</f>
        <v>0.92587392157213466</v>
      </c>
      <c r="N73">
        <f>runtimes!$C72/runtimes!N72</f>
        <v>0.92587392157213466</v>
      </c>
      <c r="O73">
        <f>runtimes!$C72/runtimes!O72</f>
        <v>0.92587392157213466</v>
      </c>
      <c r="P73">
        <f>runtimes!$C72/runtimes!P72</f>
        <v>0.92587392157213466</v>
      </c>
      <c r="Q73">
        <f>runtimes!$C72/runtimes!Q72</f>
        <v>0.92587392157213466</v>
      </c>
      <c r="R73">
        <f>runtimes!$C72/runtimes!R72</f>
        <v>0.92587392157213466</v>
      </c>
      <c r="S73">
        <f>runtimes!$C72/runtimes!S72</f>
        <v>0.92587392157213466</v>
      </c>
      <c r="T73">
        <f>runtimes!$C72/runtimes!T72</f>
        <v>0.92587392157213466</v>
      </c>
    </row>
    <row r="74" spans="2:20" x14ac:dyDescent="0.3">
      <c r="B74">
        <v>71</v>
      </c>
      <c r="C74">
        <f>runtimes!$C73/runtimes!C73</f>
        <v>1</v>
      </c>
      <c r="D74">
        <f>runtimes!$C73/runtimes!D73</f>
        <v>0.99986247631778691</v>
      </c>
      <c r="E74">
        <f>runtimes!$C73/runtimes!E73</f>
        <v>0.94746800562045319</v>
      </c>
      <c r="F74">
        <f>runtimes!$C73/runtimes!F73</f>
        <v>1.3550356719797778</v>
      </c>
      <c r="G74">
        <f>runtimes!$C73/runtimes!G73</f>
        <v>1.6602435626647789</v>
      </c>
      <c r="H74">
        <f>runtimes!$C73/runtimes!H73</f>
        <v>1.3568237922009458</v>
      </c>
      <c r="I74">
        <f>runtimes!$C73/runtimes!I73</f>
        <v>1.9129025238483353</v>
      </c>
      <c r="J74">
        <f>runtimes!$C73/runtimes!J73</f>
        <v>2.5276719890989132</v>
      </c>
      <c r="K74">
        <f>runtimes!$C73/runtimes!K73</f>
        <v>2.5329680563772032</v>
      </c>
      <c r="L74">
        <f>runtimes!$C73/runtimes!L73</f>
        <v>2.4913393636632701</v>
      </c>
      <c r="M74">
        <f>runtimes!$C73/runtimes!M73</f>
        <v>2.5438288963374704</v>
      </c>
      <c r="N74">
        <f>runtimes!$C73/runtimes!N73</f>
        <v>2.5438288963374704</v>
      </c>
      <c r="O74">
        <f>runtimes!$C73/runtimes!O73</f>
        <v>2.5438288963374704</v>
      </c>
      <c r="P74">
        <f>runtimes!$C73/runtimes!P73</f>
        <v>2.5438288963374704</v>
      </c>
      <c r="Q74">
        <f>runtimes!$C73/runtimes!Q73</f>
        <v>2.5438288963374704</v>
      </c>
      <c r="R74">
        <f>runtimes!$C73/runtimes!R73</f>
        <v>2.5438288963374704</v>
      </c>
      <c r="S74">
        <f>runtimes!$C73/runtimes!S73</f>
        <v>2.5438288963374704</v>
      </c>
      <c r="T74">
        <f>runtimes!$C73/runtimes!T73</f>
        <v>2.5438288963374704</v>
      </c>
    </row>
    <row r="75" spans="2:20" x14ac:dyDescent="0.3">
      <c r="B75">
        <v>72</v>
      </c>
      <c r="C75">
        <f>runtimes!$C74/runtimes!C74</f>
        <v>1</v>
      </c>
      <c r="D75">
        <f>runtimes!$C74/runtimes!D74</f>
        <v>1.00086974333118</v>
      </c>
      <c r="E75">
        <f>runtimes!$C74/runtimes!E74</f>
        <v>1.1089937347748511</v>
      </c>
      <c r="F75">
        <f>runtimes!$C74/runtimes!F74</f>
        <v>1.0377144064469368</v>
      </c>
      <c r="G75">
        <f>runtimes!$C74/runtimes!G74</f>
        <v>1.1032060526030907</v>
      </c>
      <c r="H75">
        <f>runtimes!$C74/runtimes!H74</f>
        <v>1.1117381858573319</v>
      </c>
      <c r="I75">
        <f>runtimes!$C74/runtimes!I74</f>
        <v>1.1072854839412558</v>
      </c>
      <c r="J75">
        <f>runtimes!$C74/runtimes!J74</f>
        <v>1.1122897456460759</v>
      </c>
      <c r="K75">
        <f>runtimes!$C74/runtimes!K74</f>
        <v>1.2383074451826206</v>
      </c>
      <c r="L75">
        <f>runtimes!$C74/runtimes!L74</f>
        <v>1.2367572071905439</v>
      </c>
      <c r="M75">
        <f>runtimes!$C74/runtimes!M74</f>
        <v>1.2374309910663381</v>
      </c>
      <c r="N75">
        <f>runtimes!$C74/runtimes!N74</f>
        <v>1.2374309910663381</v>
      </c>
      <c r="O75">
        <f>runtimes!$C74/runtimes!O74</f>
        <v>1.2374309910663381</v>
      </c>
      <c r="P75">
        <f>runtimes!$C74/runtimes!P74</f>
        <v>1.2374309910663381</v>
      </c>
      <c r="Q75">
        <f>runtimes!$C74/runtimes!Q74</f>
        <v>1.2374309910663381</v>
      </c>
      <c r="R75">
        <f>runtimes!$C74/runtimes!R74</f>
        <v>1.2374309910663381</v>
      </c>
      <c r="S75">
        <f>runtimes!$C74/runtimes!S74</f>
        <v>1.2374309910663381</v>
      </c>
      <c r="T75">
        <f>runtimes!$C74/runtimes!T74</f>
        <v>1.2374309910663381</v>
      </c>
    </row>
    <row r="76" spans="2:20" x14ac:dyDescent="0.3">
      <c r="B76">
        <v>73</v>
      </c>
      <c r="C76">
        <f>runtimes!$C75/runtimes!C75</f>
        <v>1</v>
      </c>
      <c r="D76">
        <f>runtimes!$C75/runtimes!D75</f>
        <v>0.99841883843094348</v>
      </c>
      <c r="E76">
        <f>runtimes!$C75/runtimes!E75</f>
        <v>1.2117901976874816</v>
      </c>
      <c r="F76">
        <f>runtimes!$C75/runtimes!F75</f>
        <v>1.1676733266195043</v>
      </c>
      <c r="G76">
        <f>runtimes!$C75/runtimes!G75</f>
        <v>1.2146142697391622</v>
      </c>
      <c r="H76">
        <f>runtimes!$C75/runtimes!H75</f>
        <v>1.1683163308041709</v>
      </c>
      <c r="I76">
        <f>runtimes!$C75/runtimes!I75</f>
        <v>1.2128606063110625</v>
      </c>
      <c r="J76">
        <f>runtimes!$C75/runtimes!J75</f>
        <v>1.2137519676254003</v>
      </c>
      <c r="K76">
        <f>runtimes!$C75/runtimes!K75</f>
        <v>1.2317991917164048</v>
      </c>
      <c r="L76">
        <f>runtimes!$C75/runtimes!L75</f>
        <v>1.2343668813673081</v>
      </c>
      <c r="M76">
        <f>runtimes!$C75/runtimes!M75</f>
        <v>1.2304962401811912</v>
      </c>
      <c r="N76">
        <f>runtimes!$C75/runtimes!N75</f>
        <v>1.2304962401811912</v>
      </c>
      <c r="O76">
        <f>runtimes!$C75/runtimes!O75</f>
        <v>1.2304962401811912</v>
      </c>
      <c r="P76">
        <f>runtimes!$C75/runtimes!P75</f>
        <v>1.2304962401811912</v>
      </c>
      <c r="Q76">
        <f>runtimes!$C75/runtimes!Q75</f>
        <v>1.2304962401811912</v>
      </c>
      <c r="R76">
        <f>runtimes!$C75/runtimes!R75</f>
        <v>1.2304962401811912</v>
      </c>
      <c r="S76">
        <f>runtimes!$C75/runtimes!S75</f>
        <v>1.2304962401811912</v>
      </c>
      <c r="T76">
        <f>runtimes!$C75/runtimes!T75</f>
        <v>1.2304962401811912</v>
      </c>
    </row>
    <row r="77" spans="2:20" x14ac:dyDescent="0.3">
      <c r="B77">
        <v>74</v>
      </c>
      <c r="C77">
        <f>runtimes!$C76/runtimes!C76</f>
        <v>1</v>
      </c>
      <c r="D77">
        <f>runtimes!$C76/runtimes!D76</f>
        <v>1.001803061659819</v>
      </c>
      <c r="E77">
        <f>runtimes!$C76/runtimes!E76</f>
        <v>1.2604186692463739</v>
      </c>
      <c r="F77">
        <f>runtimes!$C76/runtimes!F76</f>
        <v>1.1813475983930186</v>
      </c>
      <c r="G77">
        <f>runtimes!$C76/runtimes!G76</f>
        <v>1.2659872741344234</v>
      </c>
      <c r="H77">
        <f>runtimes!$C76/runtimes!H76</f>
        <v>1.181810971503394</v>
      </c>
      <c r="I77">
        <f>runtimes!$C76/runtimes!I76</f>
        <v>1.2652914393877404</v>
      </c>
      <c r="J77">
        <f>runtimes!$C76/runtimes!J76</f>
        <v>1.2668307281361297</v>
      </c>
      <c r="K77">
        <f>runtimes!$C76/runtimes!K76</f>
        <v>1.265893409083537</v>
      </c>
      <c r="L77">
        <f>runtimes!$C76/runtimes!L76</f>
        <v>1.2690553100291431</v>
      </c>
      <c r="M77">
        <f>runtimes!$C76/runtimes!M76</f>
        <v>1.2673792821883236</v>
      </c>
      <c r="N77">
        <f>runtimes!$C76/runtimes!N76</f>
        <v>1.2673792821883236</v>
      </c>
      <c r="O77">
        <f>runtimes!$C76/runtimes!O76</f>
        <v>1.2673792821883236</v>
      </c>
      <c r="P77">
        <f>runtimes!$C76/runtimes!P76</f>
        <v>1.2673792821883236</v>
      </c>
      <c r="Q77">
        <f>runtimes!$C76/runtimes!Q76</f>
        <v>1.2673792821883236</v>
      </c>
      <c r="R77">
        <f>runtimes!$C76/runtimes!R76</f>
        <v>1.2673792821883236</v>
      </c>
      <c r="S77">
        <f>runtimes!$C76/runtimes!S76</f>
        <v>1.2673792821883236</v>
      </c>
      <c r="T77">
        <f>runtimes!$C76/runtimes!T76</f>
        <v>1.2673792821883236</v>
      </c>
    </row>
    <row r="78" spans="2:20" x14ac:dyDescent="0.3">
      <c r="B78">
        <v>75</v>
      </c>
      <c r="C78">
        <f>runtimes!$C77/runtimes!C77</f>
        <v>1</v>
      </c>
      <c r="D78">
        <f>runtimes!$C77/runtimes!D77</f>
        <v>0.99256666170117691</v>
      </c>
      <c r="E78">
        <f>runtimes!$C77/runtimes!E77</f>
        <v>2.020958447073097</v>
      </c>
      <c r="F78">
        <f>runtimes!$C77/runtimes!F77</f>
        <v>2.3567007392211652</v>
      </c>
      <c r="G78">
        <f>runtimes!$C77/runtimes!G77</f>
        <v>2.0261821499163752</v>
      </c>
      <c r="H78">
        <f>runtimes!$C77/runtimes!H77</f>
        <v>2.2223667533853648</v>
      </c>
      <c r="I78">
        <f>runtimes!$C77/runtimes!I77</f>
        <v>2.3406400393438016</v>
      </c>
      <c r="J78">
        <f>runtimes!$C77/runtimes!J77</f>
        <v>2.3270701637970177</v>
      </c>
      <c r="K78">
        <f>runtimes!$C77/runtimes!K77</f>
        <v>2.3098869860639257</v>
      </c>
      <c r="L78">
        <f>runtimes!$C77/runtimes!L77</f>
        <v>2.3542859161896685</v>
      </c>
      <c r="M78">
        <f>runtimes!$C77/runtimes!M77</f>
        <v>2.3542859161896685</v>
      </c>
      <c r="N78">
        <f>runtimes!$C77/runtimes!N77</f>
        <v>2.3542859161896685</v>
      </c>
      <c r="O78">
        <f>runtimes!$C77/runtimes!O77</f>
        <v>2.3542859161896685</v>
      </c>
      <c r="P78">
        <f>runtimes!$C77/runtimes!P77</f>
        <v>2.3542859161896685</v>
      </c>
      <c r="Q78">
        <f>runtimes!$C77/runtimes!Q77</f>
        <v>2.3542859161896685</v>
      </c>
      <c r="R78">
        <f>runtimes!$C77/runtimes!R77</f>
        <v>2.3542859161896685</v>
      </c>
      <c r="S78">
        <f>runtimes!$C77/runtimes!S77</f>
        <v>2.3542859161896685</v>
      </c>
      <c r="T78">
        <f>runtimes!$C77/runtimes!T77</f>
        <v>2.3542859161896685</v>
      </c>
    </row>
    <row r="79" spans="2:20" x14ac:dyDescent="0.3">
      <c r="B79">
        <v>76</v>
      </c>
      <c r="C79">
        <f>runtimes!$C78/runtimes!C78</f>
        <v>1</v>
      </c>
      <c r="D79">
        <f>runtimes!$C78/runtimes!D78</f>
        <v>0.98453129184191046</v>
      </c>
      <c r="E79">
        <f>runtimes!$C78/runtimes!E78</f>
        <v>2.1456623982972296</v>
      </c>
      <c r="F79">
        <f>runtimes!$C78/runtimes!F78</f>
        <v>2.1366402297278819</v>
      </c>
      <c r="G79">
        <f>runtimes!$C78/runtimes!G78</f>
        <v>2.1234286879119386</v>
      </c>
      <c r="H79">
        <f>runtimes!$C78/runtimes!H78</f>
        <v>2.5020416333066451</v>
      </c>
      <c r="I79">
        <f>runtimes!$C78/runtimes!I78</f>
        <v>2.5834332244864213</v>
      </c>
      <c r="J79">
        <f>runtimes!$C78/runtimes!J78</f>
        <v>2.6016067266067262</v>
      </c>
      <c r="K79">
        <f>runtimes!$C78/runtimes!K78</f>
        <v>2.5956642717720833</v>
      </c>
      <c r="L79">
        <f>runtimes!$C78/runtimes!L78</f>
        <v>2.6074676679182311</v>
      </c>
      <c r="M79">
        <f>runtimes!$C78/runtimes!M78</f>
        <v>2.6074676679182311</v>
      </c>
      <c r="N79">
        <f>runtimes!$C78/runtimes!N78</f>
        <v>2.6074676679182311</v>
      </c>
      <c r="O79">
        <f>runtimes!$C78/runtimes!O78</f>
        <v>2.6074676679182311</v>
      </c>
      <c r="P79">
        <f>runtimes!$C78/runtimes!P78</f>
        <v>2.6074676679182311</v>
      </c>
      <c r="Q79">
        <f>runtimes!$C78/runtimes!Q78</f>
        <v>2.6074676679182311</v>
      </c>
      <c r="R79">
        <f>runtimes!$C78/runtimes!R78</f>
        <v>2.6074676679182311</v>
      </c>
      <c r="S79">
        <f>runtimes!$C78/runtimes!S78</f>
        <v>2.6074676679182311</v>
      </c>
      <c r="T79">
        <f>runtimes!$C78/runtimes!T78</f>
        <v>2.6074676679182311</v>
      </c>
    </row>
    <row r="80" spans="2:20" x14ac:dyDescent="0.3">
      <c r="B80">
        <v>77</v>
      </c>
      <c r="C80">
        <f>runtimes!$C79/runtimes!C79</f>
        <v>1</v>
      </c>
      <c r="D80">
        <f>runtimes!$C79/runtimes!D79</f>
        <v>0.99800485386298998</v>
      </c>
      <c r="E80">
        <f>runtimes!$C79/runtimes!E79</f>
        <v>2.0194323933477945</v>
      </c>
      <c r="F80">
        <f>runtimes!$C79/runtimes!F79</f>
        <v>1.9988370012524601</v>
      </c>
      <c r="G80">
        <f>runtimes!$C79/runtimes!G79</f>
        <v>2.0144557312015388</v>
      </c>
      <c r="H80">
        <f>runtimes!$C79/runtimes!H79</f>
        <v>2.0218689671814669</v>
      </c>
      <c r="I80">
        <f>runtimes!$C79/runtimes!I79</f>
        <v>2.1692233009708737</v>
      </c>
      <c r="J80">
        <f>runtimes!$C79/runtimes!J79</f>
        <v>2.1074325598943595</v>
      </c>
      <c r="K80">
        <f>runtimes!$C79/runtimes!K79</f>
        <v>2.1883447600391772</v>
      </c>
      <c r="L80">
        <f>runtimes!$C79/runtimes!L79</f>
        <v>2.1407492574494587</v>
      </c>
      <c r="M80">
        <f>runtimes!$C79/runtimes!M79</f>
        <v>2.1407492574494587</v>
      </c>
      <c r="N80">
        <f>runtimes!$C79/runtimes!N79</f>
        <v>2.1407492574494587</v>
      </c>
      <c r="O80">
        <f>runtimes!$C79/runtimes!O79</f>
        <v>2.1407492574494587</v>
      </c>
      <c r="P80">
        <f>runtimes!$C79/runtimes!P79</f>
        <v>2.1407492574494587</v>
      </c>
      <c r="Q80">
        <f>runtimes!$C79/runtimes!Q79</f>
        <v>2.1407492574494587</v>
      </c>
      <c r="R80">
        <f>runtimes!$C79/runtimes!R79</f>
        <v>2.1407492574494587</v>
      </c>
      <c r="S80">
        <f>runtimes!$C79/runtimes!S79</f>
        <v>2.1407492574494587</v>
      </c>
      <c r="T80">
        <f>runtimes!$C79/runtimes!T79</f>
        <v>2.1407492574494587</v>
      </c>
    </row>
    <row r="81" spans="2:20" x14ac:dyDescent="0.3">
      <c r="B81">
        <v>78</v>
      </c>
      <c r="C81">
        <f>runtimes!$C80/runtimes!C80</f>
        <v>1</v>
      </c>
      <c r="D81">
        <f>runtimes!$C80/runtimes!D80</f>
        <v>0.99645240380723288</v>
      </c>
      <c r="E81">
        <f>runtimes!$C80/runtimes!E80</f>
        <v>0.97528956654866117</v>
      </c>
      <c r="F81">
        <f>runtimes!$C80/runtimes!F80</f>
        <v>1.0005893658655549</v>
      </c>
      <c r="G81">
        <f>runtimes!$C80/runtimes!G80</f>
        <v>1.0033100051236667</v>
      </c>
      <c r="H81">
        <f>runtimes!$C80/runtimes!H80</f>
        <v>1.0016187907603957</v>
      </c>
      <c r="I81">
        <f>runtimes!$C80/runtimes!I80</f>
        <v>1.0226523484675394</v>
      </c>
      <c r="J81">
        <f>runtimes!$C80/runtimes!J80</f>
        <v>0.99418158530886347</v>
      </c>
      <c r="K81">
        <f>runtimes!$C80/runtimes!K80</f>
        <v>1.0205990790233501</v>
      </c>
      <c r="L81">
        <f>runtimes!$C80/runtimes!L80</f>
        <v>1.2176492202460447</v>
      </c>
      <c r="M81">
        <f>runtimes!$C80/runtimes!M80</f>
        <v>1.2186567375284652</v>
      </c>
      <c r="N81">
        <f>runtimes!$C80/runtimes!N80</f>
        <v>1.2194976097718051</v>
      </c>
      <c r="O81">
        <f>runtimes!$C80/runtimes!O80</f>
        <v>1.2194976097718051</v>
      </c>
      <c r="P81">
        <f>runtimes!$C80/runtimes!P80</f>
        <v>1.2194976097718051</v>
      </c>
      <c r="Q81">
        <f>runtimes!$C80/runtimes!Q80</f>
        <v>1.2194976097718051</v>
      </c>
      <c r="R81">
        <f>runtimes!$C80/runtimes!R80</f>
        <v>1.2194976097718051</v>
      </c>
      <c r="S81">
        <f>runtimes!$C80/runtimes!S80</f>
        <v>1.2194976097718051</v>
      </c>
      <c r="T81">
        <f>runtimes!$C80/runtimes!T80</f>
        <v>1.2194976097718051</v>
      </c>
    </row>
    <row r="82" spans="2:20" x14ac:dyDescent="0.3">
      <c r="B82">
        <v>79</v>
      </c>
      <c r="C82">
        <f>runtimes!$C81/runtimes!C81</f>
        <v>1</v>
      </c>
      <c r="D82">
        <f>runtimes!$C81/runtimes!D81</f>
        <v>1.0044696623613938</v>
      </c>
      <c r="E82">
        <f>runtimes!$C81/runtimes!E81</f>
        <v>0.99439827734180275</v>
      </c>
      <c r="F82">
        <f>runtimes!$C81/runtimes!F81</f>
        <v>1.0015891420703362</v>
      </c>
      <c r="G82">
        <f>runtimes!$C81/runtimes!G81</f>
        <v>1.0427572901341353</v>
      </c>
      <c r="H82">
        <f>runtimes!$C81/runtimes!H81</f>
        <v>1.035524872227128</v>
      </c>
      <c r="I82">
        <f>runtimes!$C81/runtimes!I81</f>
        <v>1.0440457562186369</v>
      </c>
      <c r="J82">
        <f>runtimes!$C81/runtimes!J81</f>
        <v>1.0427235739498288</v>
      </c>
      <c r="K82">
        <f>runtimes!$C81/runtimes!K81</f>
        <v>1.0439950577050701</v>
      </c>
      <c r="L82">
        <f>runtimes!$C81/runtimes!L81</f>
        <v>1.0443725981259986</v>
      </c>
      <c r="M82">
        <f>runtimes!$C81/runtimes!M81</f>
        <v>1.0440457562186369</v>
      </c>
      <c r="N82">
        <f>runtimes!$C81/runtimes!N81</f>
        <v>1.045173661751202</v>
      </c>
      <c r="O82">
        <f>runtimes!$C81/runtimes!O81</f>
        <v>1.045173661751202</v>
      </c>
      <c r="P82">
        <f>runtimes!$C81/runtimes!P81</f>
        <v>1.045173661751202</v>
      </c>
      <c r="Q82">
        <f>runtimes!$C81/runtimes!Q81</f>
        <v>1.045173661751202</v>
      </c>
      <c r="R82">
        <f>runtimes!$C81/runtimes!R81</f>
        <v>1.045173661751202</v>
      </c>
      <c r="S82">
        <f>runtimes!$C81/runtimes!S81</f>
        <v>1.045173661751202</v>
      </c>
      <c r="T82">
        <f>runtimes!$C81/runtimes!T81</f>
        <v>1.045173661751202</v>
      </c>
    </row>
    <row r="83" spans="2:20" x14ac:dyDescent="0.3">
      <c r="B83">
        <v>80</v>
      </c>
      <c r="C83">
        <f>runtimes!$C82/runtimes!C82</f>
        <v>1</v>
      </c>
      <c r="D83">
        <f>runtimes!$C82/runtimes!D82</f>
        <v>0.99678840708719374</v>
      </c>
      <c r="E83">
        <f>runtimes!$C82/runtimes!E82</f>
        <v>0.95066522728913283</v>
      </c>
      <c r="F83">
        <f>runtimes!$C82/runtimes!F82</f>
        <v>1.01216995611268</v>
      </c>
      <c r="G83">
        <f>runtimes!$C82/runtimes!G82</f>
        <v>1.001801201406447</v>
      </c>
      <c r="H83">
        <f>runtimes!$C82/runtimes!H82</f>
        <v>1.006677432548291</v>
      </c>
      <c r="I83">
        <f>runtimes!$C82/runtimes!I82</f>
        <v>1.0381169862886381</v>
      </c>
      <c r="J83">
        <f>runtimes!$C82/runtimes!J82</f>
        <v>3.2058839558203749</v>
      </c>
      <c r="K83">
        <f>runtimes!$C82/runtimes!K82</f>
        <v>3.2090494002040235</v>
      </c>
      <c r="L83">
        <f>runtimes!$C82/runtimes!L82</f>
        <v>3.2382024492372286</v>
      </c>
      <c r="M83">
        <f>runtimes!$C82/runtimes!M82</f>
        <v>3.1568859297633018</v>
      </c>
      <c r="N83">
        <f>runtimes!$C82/runtimes!N82</f>
        <v>3.167748744855118</v>
      </c>
      <c r="O83">
        <f>runtimes!$C82/runtimes!O82</f>
        <v>3.167748744855118</v>
      </c>
      <c r="P83">
        <f>runtimes!$C82/runtimes!P82</f>
        <v>3.167748744855118</v>
      </c>
      <c r="Q83">
        <f>runtimes!$C82/runtimes!Q82</f>
        <v>3.167748744855118</v>
      </c>
      <c r="R83">
        <f>runtimes!$C82/runtimes!R82</f>
        <v>3.167748744855118</v>
      </c>
      <c r="S83">
        <f>runtimes!$C82/runtimes!S82</f>
        <v>3.167748744855118</v>
      </c>
      <c r="T83">
        <f>runtimes!$C82/runtimes!T82</f>
        <v>3.167748744855118</v>
      </c>
    </row>
    <row r="84" spans="2:20" x14ac:dyDescent="0.3">
      <c r="B84">
        <v>81</v>
      </c>
      <c r="C84">
        <f>runtimes!$C83/runtimes!C83</f>
        <v>1</v>
      </c>
      <c r="D84">
        <f>runtimes!$C83/runtimes!D83</f>
        <v>0.99920109841808902</v>
      </c>
      <c r="E84">
        <f>runtimes!$C83/runtimes!E83</f>
        <v>0.20650830145020163</v>
      </c>
      <c r="F84">
        <f>runtimes!$C83/runtimes!F83</f>
        <v>0.21082278465717405</v>
      </c>
      <c r="G84">
        <f>runtimes!$C83/runtimes!G83</f>
        <v>0.20476176784349989</v>
      </c>
      <c r="H84">
        <f>runtimes!$C83/runtimes!H83</f>
        <v>0.20525787634429157</v>
      </c>
      <c r="I84">
        <f>runtimes!$C83/runtimes!I83</f>
        <v>0.2174807667377994</v>
      </c>
      <c r="J84">
        <f>runtimes!$C83/runtimes!J83</f>
        <v>1.051286879343952</v>
      </c>
      <c r="K84">
        <f>runtimes!$C83/runtimes!K83</f>
        <v>1.1985742156640493</v>
      </c>
      <c r="L84">
        <f>runtimes!$C83/runtimes!L83</f>
        <v>1.1939421933673775</v>
      </c>
      <c r="M84">
        <f>runtimes!$C83/runtimes!M83</f>
        <v>1.2003821815998994</v>
      </c>
      <c r="N84">
        <f>runtimes!$C83/runtimes!N83</f>
        <v>1.1951567024750787</v>
      </c>
      <c r="O84">
        <f>runtimes!$C83/runtimes!O83</f>
        <v>1.1951567024750787</v>
      </c>
      <c r="P84">
        <f>runtimes!$C83/runtimes!P83</f>
        <v>1.1951567024750787</v>
      </c>
      <c r="Q84">
        <f>runtimes!$C83/runtimes!Q83</f>
        <v>1.1951567024750787</v>
      </c>
      <c r="R84">
        <f>runtimes!$C83/runtimes!R83</f>
        <v>1.1951567024750787</v>
      </c>
      <c r="S84">
        <f>runtimes!$C83/runtimes!S83</f>
        <v>1.1951567024750787</v>
      </c>
      <c r="T84">
        <f>runtimes!$C83/runtimes!T83</f>
        <v>1.1951567024750787</v>
      </c>
    </row>
    <row r="85" spans="2:20" x14ac:dyDescent="0.3">
      <c r="B85">
        <v>82</v>
      </c>
      <c r="C85">
        <f>runtimes!$C84/runtimes!C84</f>
        <v>1</v>
      </c>
      <c r="D85">
        <f>runtimes!$C84/runtimes!D84</f>
        <v>1.001348132440061</v>
      </c>
      <c r="E85">
        <f>runtimes!$C84/runtimes!E84</f>
        <v>2.0822568725531512</v>
      </c>
      <c r="F85">
        <f>runtimes!$C84/runtimes!F84</f>
        <v>2.0762840891097549</v>
      </c>
      <c r="G85">
        <f>runtimes!$C84/runtimes!G84</f>
        <v>2.105545948616601</v>
      </c>
      <c r="H85">
        <f>runtimes!$C84/runtimes!H84</f>
        <v>2.1115446550229158</v>
      </c>
      <c r="I85">
        <f>runtimes!$C84/runtimes!I84</f>
        <v>2.1131282578917685</v>
      </c>
      <c r="J85">
        <f>runtimes!$C84/runtimes!J84</f>
        <v>2.1080847117019634</v>
      </c>
      <c r="K85">
        <f>runtimes!$C84/runtimes!K84</f>
        <v>2.1059881645108285</v>
      </c>
      <c r="L85">
        <f>runtimes!$C84/runtimes!L84</f>
        <v>2.1240553489212446</v>
      </c>
      <c r="M85">
        <f>runtimes!$C84/runtimes!M84</f>
        <v>2.0995165809649907</v>
      </c>
      <c r="N85">
        <f>runtimes!$C84/runtimes!N84</f>
        <v>2.1101854373499047</v>
      </c>
      <c r="O85">
        <f>runtimes!$C84/runtimes!O84</f>
        <v>2.1101854373499047</v>
      </c>
      <c r="P85">
        <f>runtimes!$C84/runtimes!P84</f>
        <v>2.1101854373499047</v>
      </c>
      <c r="Q85">
        <f>runtimes!$C84/runtimes!Q84</f>
        <v>2.1101854373499047</v>
      </c>
      <c r="R85">
        <f>runtimes!$C84/runtimes!R84</f>
        <v>2.1101854373499047</v>
      </c>
      <c r="S85">
        <f>runtimes!$C84/runtimes!S84</f>
        <v>2.1101854373499047</v>
      </c>
      <c r="T85">
        <f>runtimes!$C84/runtimes!T84</f>
        <v>2.1101854373499047</v>
      </c>
    </row>
    <row r="86" spans="2:20" x14ac:dyDescent="0.3">
      <c r="B86">
        <v>83</v>
      </c>
      <c r="C86">
        <f>runtimes!$C85/runtimes!C85</f>
        <v>1</v>
      </c>
      <c r="D86">
        <f>runtimes!$C85/runtimes!D85</f>
        <v>1.0002613199030739</v>
      </c>
      <c r="E86">
        <f>runtimes!$C85/runtimes!E85</f>
        <v>1.0281047028373296</v>
      </c>
      <c r="F86">
        <f>runtimes!$C85/runtimes!F85</f>
        <v>1.6677889566664026</v>
      </c>
      <c r="G86">
        <f>runtimes!$C85/runtimes!G85</f>
        <v>1.0036470251716247</v>
      </c>
      <c r="H86">
        <f>runtimes!$C85/runtimes!H85</f>
        <v>1.6459481646534537</v>
      </c>
      <c r="I86">
        <f>runtimes!$C85/runtimes!I85</f>
        <v>1.659899077505322</v>
      </c>
      <c r="J86">
        <f>runtimes!$C85/runtimes!J85</f>
        <v>1.6585913495627511</v>
      </c>
      <c r="K86">
        <f>runtimes!$C85/runtimes!K85</f>
        <v>1.6560471976401179</v>
      </c>
      <c r="L86">
        <f>runtimes!$C85/runtimes!L85</f>
        <v>1.659899077505322</v>
      </c>
      <c r="M86">
        <f>runtimes!$C85/runtimes!M85</f>
        <v>1.6593103448275861</v>
      </c>
      <c r="N86">
        <f>runtimes!$C85/runtimes!N85</f>
        <v>1.6681854199683042</v>
      </c>
      <c r="O86">
        <f>runtimes!$C85/runtimes!O85</f>
        <v>1.6681854199683042</v>
      </c>
      <c r="P86">
        <f>runtimes!$C85/runtimes!P85</f>
        <v>1.6681854199683042</v>
      </c>
      <c r="Q86">
        <f>runtimes!$C85/runtimes!Q85</f>
        <v>1.6681854199683042</v>
      </c>
      <c r="R86">
        <f>runtimes!$C85/runtimes!R85</f>
        <v>1.6681854199683042</v>
      </c>
      <c r="S86">
        <f>runtimes!$C85/runtimes!S85</f>
        <v>1.6681854199683042</v>
      </c>
      <c r="T86">
        <f>runtimes!$C85/runtimes!T85</f>
        <v>1.6681854199683042</v>
      </c>
    </row>
    <row r="87" spans="2:20" x14ac:dyDescent="0.3">
      <c r="B87">
        <v>84</v>
      </c>
      <c r="C87">
        <f>runtimes!$C86/runtimes!C86</f>
        <v>1</v>
      </c>
      <c r="D87">
        <f>runtimes!$C86/runtimes!D86</f>
        <v>0.99808851935836063</v>
      </c>
      <c r="E87">
        <f>runtimes!$C86/runtimes!E86</f>
        <v>0.99972071644643634</v>
      </c>
      <c r="F87">
        <f>runtimes!$C86/runtimes!F86</f>
        <v>0.99263639704654039</v>
      </c>
      <c r="G87">
        <f>runtimes!$C86/runtimes!G86</f>
        <v>0.99760592843304152</v>
      </c>
      <c r="H87">
        <f>runtimes!$C86/runtimes!H86</f>
        <v>0.99470017308973535</v>
      </c>
      <c r="I87">
        <f>runtimes!$C86/runtimes!I86</f>
        <v>0.99235458173984203</v>
      </c>
      <c r="J87">
        <f>runtimes!$C86/runtimes!J86</f>
        <v>0.99488336893990625</v>
      </c>
      <c r="K87">
        <f>runtimes!$C86/runtimes!K86</f>
        <v>0.9926894625351661</v>
      </c>
      <c r="L87">
        <f>runtimes!$C86/runtimes!L86</f>
        <v>0.9980851664225534</v>
      </c>
      <c r="M87">
        <f>runtimes!$C86/runtimes!M86</f>
        <v>0.99232475184032276</v>
      </c>
      <c r="N87">
        <f>runtimes!$C86/runtimes!N86</f>
        <v>0.99431734514932868</v>
      </c>
      <c r="O87">
        <f>runtimes!$C86/runtimes!O86</f>
        <v>0.99431734514932868</v>
      </c>
      <c r="P87">
        <f>runtimes!$C86/runtimes!P86</f>
        <v>0.99431734514932868</v>
      </c>
      <c r="Q87">
        <f>runtimes!$C86/runtimes!Q86</f>
        <v>0.99431734514932868</v>
      </c>
      <c r="R87">
        <f>runtimes!$C86/runtimes!R86</f>
        <v>0.99431734514932868</v>
      </c>
      <c r="S87">
        <f>runtimes!$C86/runtimes!S86</f>
        <v>0.99431734514932868</v>
      </c>
      <c r="T87">
        <f>runtimes!$C86/runtimes!T86</f>
        <v>0.99431734514932868</v>
      </c>
    </row>
    <row r="88" spans="2:20" x14ac:dyDescent="0.3">
      <c r="B88">
        <v>85</v>
      </c>
      <c r="C88">
        <f>runtimes!$C87/runtimes!C87</f>
        <v>1</v>
      </c>
      <c r="D88">
        <f>runtimes!$C87/runtimes!D87</f>
        <v>1.0022861319138221</v>
      </c>
      <c r="E88">
        <f>runtimes!$C87/runtimes!E87</f>
        <v>0.71892246098276302</v>
      </c>
      <c r="F88">
        <f>runtimes!$C87/runtimes!F87</f>
        <v>0.71602145745121137</v>
      </c>
      <c r="G88">
        <f>runtimes!$C87/runtimes!G87</f>
        <v>0.79585106288868634</v>
      </c>
      <c r="H88">
        <f>runtimes!$C87/runtimes!H87</f>
        <v>4.1857645351001267</v>
      </c>
      <c r="I88">
        <f>runtimes!$C87/runtimes!I87</f>
        <v>4.2824814113122045</v>
      </c>
      <c r="J88">
        <f>runtimes!$C87/runtimes!J87</f>
        <v>4.2987700570532983</v>
      </c>
      <c r="K88">
        <f>runtimes!$C87/runtimes!K87</f>
        <v>4.279100076103501</v>
      </c>
      <c r="L88">
        <f>runtimes!$C87/runtimes!L87</f>
        <v>4.2797922038381397</v>
      </c>
      <c r="M88">
        <f>runtimes!$C87/runtimes!M87</f>
        <v>4.3328902374416032</v>
      </c>
      <c r="N88">
        <f>runtimes!$C87/runtimes!N87</f>
        <v>4.3151830853502942</v>
      </c>
      <c r="O88">
        <f>runtimes!$C87/runtimes!O87</f>
        <v>4.3074971032395837</v>
      </c>
      <c r="P88">
        <f>runtimes!$C87/runtimes!P87</f>
        <v>4.3074971032395837</v>
      </c>
      <c r="Q88">
        <f>runtimes!$C87/runtimes!Q87</f>
        <v>4.3074971032395837</v>
      </c>
      <c r="R88">
        <f>runtimes!$C87/runtimes!R87</f>
        <v>4.3074971032395837</v>
      </c>
      <c r="S88">
        <f>runtimes!$C87/runtimes!S87</f>
        <v>4.3074971032395837</v>
      </c>
      <c r="T88">
        <f>runtimes!$C87/runtimes!T87</f>
        <v>4.3074971032395837</v>
      </c>
    </row>
    <row r="89" spans="2:20" x14ac:dyDescent="0.3">
      <c r="B89">
        <v>86</v>
      </c>
      <c r="C89">
        <f>runtimes!$C88/runtimes!C88</f>
        <v>1</v>
      </c>
      <c r="D89">
        <f>runtimes!$C88/runtimes!D88</f>
        <v>0.98165412945190744</v>
      </c>
      <c r="E89">
        <f>runtimes!$C88/runtimes!E88</f>
        <v>0.98052185019615001</v>
      </c>
      <c r="F89">
        <f>runtimes!$C88/runtimes!F88</f>
        <v>0.97264329625008894</v>
      </c>
      <c r="G89">
        <f>runtimes!$C88/runtimes!G88</f>
        <v>3.0888058629113377</v>
      </c>
      <c r="H89">
        <f>runtimes!$C88/runtimes!H88</f>
        <v>3.094777761780374</v>
      </c>
      <c r="I89">
        <f>runtimes!$C88/runtimes!I88</f>
        <v>7.5677102980007547</v>
      </c>
      <c r="J89">
        <f>runtimes!$C88/runtimes!J88</f>
        <v>7.4867520835924868</v>
      </c>
      <c r="K89">
        <f>runtimes!$C88/runtimes!K88</f>
        <v>7.4858208955223873</v>
      </c>
      <c r="L89">
        <f>runtimes!$C88/runtimes!L88</f>
        <v>11.213250363304393</v>
      </c>
      <c r="M89">
        <f>runtimes!$C88/runtimes!M88</f>
        <v>11.168305808127668</v>
      </c>
      <c r="N89">
        <f>runtimes!$C88/runtimes!N88</f>
        <v>11.816932380428806</v>
      </c>
      <c r="O89">
        <f>runtimes!$C88/runtimes!O88</f>
        <v>11.836919325020652</v>
      </c>
      <c r="P89">
        <f>runtimes!$C88/runtimes!P88</f>
        <v>11.836919325020652</v>
      </c>
      <c r="Q89">
        <f>runtimes!$C88/runtimes!Q88</f>
        <v>11.836919325020652</v>
      </c>
      <c r="R89">
        <f>runtimes!$C88/runtimes!R88</f>
        <v>11.836919325020652</v>
      </c>
      <c r="S89">
        <f>runtimes!$C88/runtimes!S88</f>
        <v>11.836919325020652</v>
      </c>
      <c r="T89">
        <f>runtimes!$C88/runtimes!T88</f>
        <v>11.836919325020652</v>
      </c>
    </row>
    <row r="90" spans="2:20" x14ac:dyDescent="0.3">
      <c r="B90">
        <v>87</v>
      </c>
      <c r="C90">
        <f>runtimes!$C89/runtimes!C89</f>
        <v>1</v>
      </c>
      <c r="D90">
        <f>runtimes!$C89/runtimes!D89</f>
        <v>1.0000766334719287</v>
      </c>
      <c r="E90">
        <f>runtimes!$C89/runtimes!E89</f>
        <v>0.99164238486725131</v>
      </c>
      <c r="F90">
        <f>runtimes!$C89/runtimes!F89</f>
        <v>0.98133940570692557</v>
      </c>
      <c r="G90">
        <f>runtimes!$C89/runtimes!G89</f>
        <v>2.5527011370304797</v>
      </c>
      <c r="H90">
        <f>runtimes!$C89/runtimes!H89</f>
        <v>2.5693281420575373</v>
      </c>
      <c r="I90">
        <f>runtimes!$C89/runtimes!I89</f>
        <v>2.5607637687813285</v>
      </c>
      <c r="J90">
        <f>runtimes!$C89/runtimes!J89</f>
        <v>2.5690752404304211</v>
      </c>
      <c r="K90">
        <f>runtimes!$C89/runtimes!K89</f>
        <v>2.5568882581228567</v>
      </c>
      <c r="L90">
        <f>runtimes!$C89/runtimes!L89</f>
        <v>2.5612921326403644</v>
      </c>
      <c r="M90">
        <f>runtimes!$C89/runtimes!M89</f>
        <v>2.5612921326403644</v>
      </c>
      <c r="N90">
        <f>runtimes!$C89/runtimes!N89</f>
        <v>2.5612921326403644</v>
      </c>
      <c r="O90">
        <f>runtimes!$C89/runtimes!O89</f>
        <v>2.5612921326403644</v>
      </c>
      <c r="P90">
        <f>runtimes!$C89/runtimes!P89</f>
        <v>2.5612921326403644</v>
      </c>
      <c r="Q90">
        <f>runtimes!$C89/runtimes!Q89</f>
        <v>2.5612921326403644</v>
      </c>
      <c r="R90">
        <f>runtimes!$C89/runtimes!R89</f>
        <v>2.5612921326403644</v>
      </c>
      <c r="S90">
        <f>runtimes!$C89/runtimes!S89</f>
        <v>2.5612921326403644</v>
      </c>
      <c r="T90">
        <f>runtimes!$C89/runtimes!T89</f>
        <v>2.5612921326403644</v>
      </c>
    </row>
    <row r="91" spans="2:20" x14ac:dyDescent="0.3">
      <c r="B91">
        <v>88</v>
      </c>
      <c r="C91">
        <f>runtimes!$C90/runtimes!C90</f>
        <v>1</v>
      </c>
      <c r="D91">
        <f>runtimes!$C90/runtimes!D90</f>
        <v>0.98498377837715378</v>
      </c>
      <c r="E91">
        <f>runtimes!$C90/runtimes!E90</f>
        <v>0.43894782358577361</v>
      </c>
      <c r="F91">
        <f>runtimes!$C90/runtimes!F90</f>
        <v>0.44138610030474901</v>
      </c>
      <c r="G91">
        <f>runtimes!$C90/runtimes!G90</f>
        <v>0.98022400598937398</v>
      </c>
      <c r="H91">
        <f>runtimes!$C90/runtimes!H90</f>
        <v>0.99100315663624705</v>
      </c>
      <c r="I91">
        <f>runtimes!$C90/runtimes!I90</f>
        <v>0.9807747147277518</v>
      </c>
      <c r="J91">
        <f>runtimes!$C90/runtimes!J90</f>
        <v>0.98402056572834107</v>
      </c>
      <c r="K91">
        <f>runtimes!$C90/runtimes!K90</f>
        <v>0.99159591543416803</v>
      </c>
      <c r="L91">
        <f>runtimes!$C90/runtimes!L90</f>
        <v>0.98810927630817258</v>
      </c>
      <c r="M91">
        <f>runtimes!$C90/runtimes!M90</f>
        <v>0.98810927630817258</v>
      </c>
      <c r="N91">
        <f>runtimes!$C90/runtimes!N90</f>
        <v>0.98810927630817258</v>
      </c>
      <c r="O91">
        <f>runtimes!$C90/runtimes!O90</f>
        <v>0.98810927630817258</v>
      </c>
      <c r="P91">
        <f>runtimes!$C90/runtimes!P90</f>
        <v>0.98810927630817258</v>
      </c>
      <c r="Q91">
        <f>runtimes!$C90/runtimes!Q90</f>
        <v>0.98810927630817258</v>
      </c>
      <c r="R91">
        <f>runtimes!$C90/runtimes!R90</f>
        <v>0.98810927630817258</v>
      </c>
      <c r="S91">
        <f>runtimes!$C90/runtimes!S90</f>
        <v>0.98810927630817258</v>
      </c>
      <c r="T91">
        <f>runtimes!$C90/runtimes!T90</f>
        <v>0.98810927630817258</v>
      </c>
    </row>
    <row r="92" spans="2:20" x14ac:dyDescent="0.3">
      <c r="B92">
        <v>89</v>
      </c>
      <c r="C92">
        <f>runtimes!$C91/runtimes!C91</f>
        <v>1</v>
      </c>
      <c r="D92">
        <f>runtimes!$C91/runtimes!D91</f>
        <v>1.0015606383214437</v>
      </c>
      <c r="E92">
        <f>runtimes!$C91/runtimes!E91</f>
        <v>1.0048530940065337</v>
      </c>
      <c r="F92">
        <f>runtimes!$C91/runtimes!F91</f>
        <v>1.0031701407923366</v>
      </c>
      <c r="G92">
        <f>runtimes!$C91/runtimes!G91</f>
        <v>1.6763677853593468</v>
      </c>
      <c r="H92">
        <f>runtimes!$C91/runtimes!H91</f>
        <v>1.6799133723233806</v>
      </c>
      <c r="I92">
        <f>runtimes!$C91/runtimes!I91</f>
        <v>1.1587808448002117</v>
      </c>
      <c r="J92">
        <f>runtimes!$C91/runtimes!J91</f>
        <v>1.1579068706204034</v>
      </c>
      <c r="K92">
        <f>runtimes!$C91/runtimes!K91</f>
        <v>1.1587698251414154</v>
      </c>
      <c r="L92">
        <f>runtimes!$C91/runtimes!L91</f>
        <v>1.156737652466205</v>
      </c>
      <c r="M92">
        <f>runtimes!$C91/runtimes!M91</f>
        <v>1.156737652466205</v>
      </c>
      <c r="N92">
        <f>runtimes!$C91/runtimes!N91</f>
        <v>1.156737652466205</v>
      </c>
      <c r="O92">
        <f>runtimes!$C91/runtimes!O91</f>
        <v>1.156737652466205</v>
      </c>
      <c r="P92">
        <f>runtimes!$C91/runtimes!P91</f>
        <v>1.156737652466205</v>
      </c>
      <c r="Q92">
        <f>runtimes!$C91/runtimes!Q91</f>
        <v>1.156737652466205</v>
      </c>
      <c r="R92">
        <f>runtimes!$C91/runtimes!R91</f>
        <v>1.156737652466205</v>
      </c>
      <c r="S92">
        <f>runtimes!$C91/runtimes!S91</f>
        <v>1.156737652466205</v>
      </c>
      <c r="T92">
        <f>runtimes!$C91/runtimes!T91</f>
        <v>1.156737652466205</v>
      </c>
    </row>
    <row r="93" spans="2:20" x14ac:dyDescent="0.3">
      <c r="B93">
        <v>90</v>
      </c>
      <c r="C93">
        <f>runtimes!$C92/runtimes!C92</f>
        <v>1</v>
      </c>
      <c r="D93">
        <f>runtimes!$C92/runtimes!D92</f>
        <v>1.001986999391056</v>
      </c>
      <c r="E93">
        <f>runtimes!$C92/runtimes!E92</f>
        <v>2.2526723944480298</v>
      </c>
      <c r="F93">
        <f>runtimes!$C92/runtimes!F92</f>
        <v>3.8875933269889495</v>
      </c>
      <c r="G93">
        <f>runtimes!$C92/runtimes!G92</f>
        <v>3.9048961634607555</v>
      </c>
      <c r="H93">
        <f>runtimes!$C92/runtimes!H92</f>
        <v>3.9797809992409041</v>
      </c>
      <c r="I93">
        <f>runtimes!$C92/runtimes!I92</f>
        <v>4.2243183026641571</v>
      </c>
      <c r="J93">
        <f>runtimes!$C92/runtimes!J92</f>
        <v>4.2220045057528228</v>
      </c>
      <c r="K93">
        <f>runtimes!$C92/runtimes!K92</f>
        <v>4.2142964071856293</v>
      </c>
      <c r="L93">
        <f>runtimes!$C92/runtimes!L92</f>
        <v>4.2299619130991504</v>
      </c>
      <c r="M93">
        <f>runtimes!$C92/runtimes!M92</f>
        <v>4.2259725680495777</v>
      </c>
      <c r="N93">
        <f>runtimes!$C92/runtimes!N92</f>
        <v>4.2230509093636579</v>
      </c>
      <c r="O93">
        <f>runtimes!$C92/runtimes!O92</f>
        <v>4.228829223052406</v>
      </c>
      <c r="P93">
        <f>runtimes!$C92/runtimes!P92</f>
        <v>4.228829223052406</v>
      </c>
      <c r="Q93">
        <f>runtimes!$C92/runtimes!Q92</f>
        <v>4.228829223052406</v>
      </c>
      <c r="R93">
        <f>runtimes!$C92/runtimes!R92</f>
        <v>4.228829223052406</v>
      </c>
      <c r="S93">
        <f>runtimes!$C92/runtimes!S92</f>
        <v>4.228829223052406</v>
      </c>
      <c r="T93">
        <f>runtimes!$C92/runtimes!T92</f>
        <v>4.228829223052406</v>
      </c>
    </row>
    <row r="94" spans="2:20" x14ac:dyDescent="0.3">
      <c r="B94">
        <v>91</v>
      </c>
      <c r="C94">
        <f>runtimes!$C93/runtimes!C93</f>
        <v>1</v>
      </c>
      <c r="D94">
        <f>runtimes!$C93/runtimes!D93</f>
        <v>0.99706841463816331</v>
      </c>
      <c r="E94">
        <f>runtimes!$C93/runtimes!E93</f>
        <v>0.74396008618500287</v>
      </c>
      <c r="F94">
        <f>runtimes!$C93/runtimes!F93</f>
        <v>0.85184420847247766</v>
      </c>
      <c r="G94">
        <f>runtimes!$C93/runtimes!G93</f>
        <v>0.85192412330900436</v>
      </c>
      <c r="H94">
        <f>runtimes!$C93/runtimes!H93</f>
        <v>1.3156484070527217</v>
      </c>
      <c r="I94">
        <f>runtimes!$C93/runtimes!I93</f>
        <v>0.73298302540136084</v>
      </c>
      <c r="J94">
        <f>runtimes!$C93/runtimes!J93</f>
        <v>0.73453045377335602</v>
      </c>
      <c r="K94">
        <f>runtimes!$C93/runtimes!K93</f>
        <v>0.70157140870532619</v>
      </c>
      <c r="L94">
        <f>runtimes!$C93/runtimes!L93</f>
        <v>0.73288837595938894</v>
      </c>
      <c r="M94">
        <f>runtimes!$C93/runtimes!M93</f>
        <v>0.73269915038849764</v>
      </c>
      <c r="N94">
        <f>runtimes!$C93/runtimes!N93</f>
        <v>0.72823942645431372</v>
      </c>
      <c r="O94">
        <f>runtimes!$C93/runtimes!O93</f>
        <v>0.73285288872031185</v>
      </c>
      <c r="P94">
        <f>runtimes!$C93/runtimes!P93</f>
        <v>0.73285288872031185</v>
      </c>
      <c r="Q94">
        <f>runtimes!$C93/runtimes!Q93</f>
        <v>0.73285288872031185</v>
      </c>
      <c r="R94">
        <f>runtimes!$C93/runtimes!R93</f>
        <v>0.73285288872031185</v>
      </c>
      <c r="S94">
        <f>runtimes!$C93/runtimes!S93</f>
        <v>0.73285288872031185</v>
      </c>
      <c r="T94">
        <f>runtimes!$C93/runtimes!T93</f>
        <v>0.73285288872031185</v>
      </c>
    </row>
    <row r="95" spans="2:20" x14ac:dyDescent="0.3">
      <c r="B95">
        <v>92</v>
      </c>
      <c r="C95">
        <f>runtimes!$C94/runtimes!C94</f>
        <v>1</v>
      </c>
      <c r="D95">
        <f>runtimes!$C94/runtimes!D94</f>
        <v>0.99996871005679955</v>
      </c>
      <c r="E95">
        <f>runtimes!$C94/runtimes!E94</f>
        <v>6.2949994668309621</v>
      </c>
      <c r="F95">
        <f>runtimes!$C94/runtimes!F94</f>
        <v>6.286480418503734</v>
      </c>
      <c r="G95">
        <f>runtimes!$C94/runtimes!G94</f>
        <v>6.2827634832814256</v>
      </c>
      <c r="H95">
        <f>runtimes!$C94/runtimes!H94</f>
        <v>5.7893307399779896</v>
      </c>
      <c r="I95">
        <f>runtimes!$C94/runtimes!I94</f>
        <v>6.3144888608933867</v>
      </c>
      <c r="J95">
        <f>runtimes!$C94/runtimes!J94</f>
        <v>5.808159015255451</v>
      </c>
      <c r="K95">
        <f>runtimes!$C94/runtimes!K94</f>
        <v>6.2679303490217126</v>
      </c>
      <c r="L95">
        <f>runtimes!$C94/runtimes!L94</f>
        <v>6.3116102466325428</v>
      </c>
      <c r="M95">
        <f>runtimes!$C94/runtimes!M94</f>
        <v>6.3081256687785601</v>
      </c>
      <c r="N95">
        <f>runtimes!$C94/runtimes!N94</f>
        <v>6.3109074009734147</v>
      </c>
      <c r="O95">
        <f>runtimes!$C94/runtimes!O94</f>
        <v>6.2980962428653564</v>
      </c>
      <c r="P95">
        <f>runtimes!$C94/runtimes!P94</f>
        <v>6.2980962428653564</v>
      </c>
      <c r="Q95">
        <f>runtimes!$C94/runtimes!Q94</f>
        <v>6.2980962428653564</v>
      </c>
      <c r="R95">
        <f>runtimes!$C94/runtimes!R94</f>
        <v>6.2980962428653564</v>
      </c>
      <c r="S95">
        <f>runtimes!$C94/runtimes!S94</f>
        <v>6.2980962428653564</v>
      </c>
      <c r="T95">
        <f>runtimes!$C94/runtimes!T94</f>
        <v>6.2980962428653564</v>
      </c>
    </row>
    <row r="96" spans="2:20" x14ac:dyDescent="0.3">
      <c r="B96">
        <v>93</v>
      </c>
      <c r="C96">
        <f>runtimes!$C95/runtimes!C95</f>
        <v>1</v>
      </c>
      <c r="D96">
        <f>runtimes!$C95/runtimes!D95</f>
        <v>1.0192435596151288</v>
      </c>
      <c r="E96">
        <f>runtimes!$C95/runtimes!E95</f>
        <v>0.96555634897299114</v>
      </c>
      <c r="F96">
        <f>runtimes!$C95/runtimes!F95</f>
        <v>0.96091463924421028</v>
      </c>
      <c r="G96">
        <f>runtimes!$C95/runtimes!G95</f>
        <v>0.97163750105672486</v>
      </c>
      <c r="H96">
        <f>runtimes!$C95/runtimes!H95</f>
        <v>0.99158830126822528</v>
      </c>
      <c r="I96">
        <f>runtimes!$C95/runtimes!I95</f>
        <v>1.0032296076463143</v>
      </c>
      <c r="J96">
        <f>runtimes!$C95/runtimes!J95</f>
        <v>1.0107730190836337</v>
      </c>
      <c r="K96">
        <f>runtimes!$C95/runtimes!K95</f>
        <v>1.4959651177925288</v>
      </c>
      <c r="L96">
        <f>runtimes!$C95/runtimes!L95</f>
        <v>1.8505071647077762</v>
      </c>
      <c r="M96">
        <f>runtimes!$C95/runtimes!M95</f>
        <v>1.8681023973994311</v>
      </c>
      <c r="N96">
        <f>runtimes!$C95/runtimes!N95</f>
        <v>1.8436798203400704</v>
      </c>
      <c r="O96">
        <f>runtimes!$C95/runtimes!O95</f>
        <v>1.8258141382049244</v>
      </c>
      <c r="P96">
        <f>runtimes!$C95/runtimes!P95</f>
        <v>1.8258141382049244</v>
      </c>
      <c r="Q96">
        <f>runtimes!$C95/runtimes!Q95</f>
        <v>1.8258141382049244</v>
      </c>
      <c r="R96">
        <f>runtimes!$C95/runtimes!R95</f>
        <v>1.8258141382049244</v>
      </c>
      <c r="S96">
        <f>runtimes!$C95/runtimes!S95</f>
        <v>1.8258141382049244</v>
      </c>
      <c r="T96">
        <f>runtimes!$C95/runtimes!T95</f>
        <v>1.8258141382049244</v>
      </c>
    </row>
    <row r="97" spans="2:20" x14ac:dyDescent="0.3">
      <c r="B97">
        <v>94</v>
      </c>
      <c r="C97">
        <f>runtimes!$C96/runtimes!C96</f>
        <v>1</v>
      </c>
      <c r="D97">
        <f>runtimes!$C96/runtimes!D96</f>
        <v>1.0372549019607842</v>
      </c>
      <c r="E97">
        <f>runtimes!$C96/runtimes!E96</f>
        <v>0.96060318964156</v>
      </c>
      <c r="F97">
        <f>runtimes!$C96/runtimes!F96</f>
        <v>1.1793156925462829</v>
      </c>
      <c r="G97">
        <f>runtimes!$C96/runtimes!G96</f>
        <v>1.1984830575256107</v>
      </c>
      <c r="H97">
        <f>runtimes!$C96/runtimes!H96</f>
        <v>1.2004933399111988</v>
      </c>
      <c r="I97">
        <f>runtimes!$C96/runtimes!I96</f>
        <v>1.2247835715723778</v>
      </c>
      <c r="J97">
        <f>runtimes!$C96/runtimes!J96</f>
        <v>1.1859830392825812</v>
      </c>
      <c r="K97">
        <f>runtimes!$C96/runtimes!K96</f>
        <v>1.5646862139917697</v>
      </c>
      <c r="L97">
        <f>runtimes!$C96/runtimes!L96</f>
        <v>1.8035873109991105</v>
      </c>
      <c r="M97">
        <f>runtimes!$C96/runtimes!M96</f>
        <v>1.7426238900028643</v>
      </c>
      <c r="N97">
        <f>runtimes!$C96/runtimes!N96</f>
        <v>1.7866372980910428</v>
      </c>
      <c r="O97">
        <f>runtimes!$C96/runtimes!O96</f>
        <v>1.7646120377084844</v>
      </c>
      <c r="P97">
        <f>runtimes!$C96/runtimes!P96</f>
        <v>1.7646120377084844</v>
      </c>
      <c r="Q97">
        <f>runtimes!$C96/runtimes!Q96</f>
        <v>1.7646120377084844</v>
      </c>
      <c r="R97">
        <f>runtimes!$C96/runtimes!R96</f>
        <v>1.7646120377084844</v>
      </c>
      <c r="S97">
        <f>runtimes!$C96/runtimes!S96</f>
        <v>1.7646120377084844</v>
      </c>
      <c r="T97">
        <f>runtimes!$C96/runtimes!T96</f>
        <v>1.7646120377084844</v>
      </c>
    </row>
    <row r="98" spans="2:20" x14ac:dyDescent="0.3">
      <c r="B98">
        <v>95</v>
      </c>
      <c r="C98">
        <f>runtimes!$C97/runtimes!C97</f>
        <v>1</v>
      </c>
      <c r="D98">
        <f>runtimes!$C97/runtimes!D97</f>
        <v>0.99974991403294888</v>
      </c>
      <c r="E98">
        <f>runtimes!$C97/runtimes!E97</f>
        <v>1.8894600023632284</v>
      </c>
      <c r="F98">
        <f>runtimes!$C97/runtimes!F97</f>
        <v>1.9024985127900063</v>
      </c>
      <c r="G98">
        <f>runtimes!$C97/runtimes!G97</f>
        <v>1.9615431795878315</v>
      </c>
      <c r="H98">
        <f>runtimes!$C97/runtimes!H97</f>
        <v>1.9556656271020607</v>
      </c>
      <c r="I98">
        <f>runtimes!$C97/runtimes!I97</f>
        <v>1.8629347002970815</v>
      </c>
      <c r="J98">
        <f>runtimes!$C97/runtimes!J97</f>
        <v>1.9973145141144142</v>
      </c>
      <c r="K98">
        <f>runtimes!$C97/runtimes!K97</f>
        <v>1.9814745972738539</v>
      </c>
      <c r="L98">
        <f>runtimes!$C97/runtimes!L97</f>
        <v>2.1556349420328931</v>
      </c>
      <c r="M98">
        <f>runtimes!$C97/runtimes!M97</f>
        <v>2.1761703864997282</v>
      </c>
      <c r="N98">
        <f>runtimes!$C97/runtimes!N97</f>
        <v>2.2072606805162538</v>
      </c>
      <c r="O98">
        <f>runtimes!$C97/runtimes!O97</f>
        <v>2.1861371248889196</v>
      </c>
      <c r="P98">
        <f>runtimes!$C97/runtimes!P97</f>
        <v>2.1861371248889196</v>
      </c>
      <c r="Q98">
        <f>runtimes!$C97/runtimes!Q97</f>
        <v>2.1861371248889196</v>
      </c>
      <c r="R98">
        <f>runtimes!$C97/runtimes!R97</f>
        <v>2.1861371248889196</v>
      </c>
      <c r="S98">
        <f>runtimes!$C97/runtimes!S97</f>
        <v>2.1861371248889196</v>
      </c>
      <c r="T98">
        <f>runtimes!$C97/runtimes!T97</f>
        <v>2.1861371248889196</v>
      </c>
    </row>
    <row r="99" spans="2:20" x14ac:dyDescent="0.3">
      <c r="B99">
        <v>96</v>
      </c>
      <c r="C99">
        <f>runtimes!$C98/runtimes!C98</f>
        <v>1</v>
      </c>
      <c r="D99">
        <f>runtimes!$C98/runtimes!D98</f>
        <v>1.0000225675799457</v>
      </c>
      <c r="E99">
        <f>runtimes!$C98/runtimes!E98</f>
        <v>1.2545527519689037</v>
      </c>
      <c r="F99">
        <f>runtimes!$C98/runtimes!F98</f>
        <v>1.1965145404844764</v>
      </c>
      <c r="G99">
        <f>runtimes!$C98/runtimes!G98</f>
        <v>1.224928168746128</v>
      </c>
      <c r="H99">
        <f>runtimes!$C98/runtimes!H98</f>
        <v>1.3865962303048152</v>
      </c>
      <c r="I99">
        <f>runtimes!$C98/runtimes!I98</f>
        <v>1.4400246213605594</v>
      </c>
      <c r="J99">
        <f>runtimes!$C98/runtimes!J98</f>
        <v>1.4711505599984378</v>
      </c>
      <c r="K99">
        <f>runtimes!$C98/runtimes!K98</f>
        <v>1.5052472145403391</v>
      </c>
      <c r="L99">
        <f>runtimes!$C98/runtimes!L98</f>
        <v>3.9552136931639184</v>
      </c>
      <c r="M99">
        <f>runtimes!$C98/runtimes!M98</f>
        <v>4.123275149564579</v>
      </c>
      <c r="N99">
        <f>runtimes!$C98/runtimes!N98</f>
        <v>4.0889426860843177</v>
      </c>
      <c r="O99">
        <f>runtimes!$C98/runtimes!O98</f>
        <v>4.104135680390522</v>
      </c>
      <c r="P99">
        <f>runtimes!$C98/runtimes!P98</f>
        <v>4.1181808739196271</v>
      </c>
      <c r="Q99">
        <f>runtimes!$C98/runtimes!Q98</f>
        <v>4.1316879199232144</v>
      </c>
      <c r="R99">
        <f>runtimes!$C98/runtimes!R98</f>
        <v>4.1316879199232144</v>
      </c>
      <c r="S99">
        <f>runtimes!$C98/runtimes!S98</f>
        <v>4.1316879199232144</v>
      </c>
      <c r="T99">
        <f>runtimes!$C98/runtimes!T98</f>
        <v>4.1316879199232144</v>
      </c>
    </row>
    <row r="100" spans="2:20" x14ac:dyDescent="0.3">
      <c r="B100">
        <v>97</v>
      </c>
      <c r="C100">
        <f>runtimes!$C99/runtimes!C99</f>
        <v>1</v>
      </c>
      <c r="D100">
        <f>runtimes!$C99/runtimes!D99</f>
        <v>1.0067930435426424</v>
      </c>
      <c r="E100">
        <f>runtimes!$C99/runtimes!E99</f>
        <v>1.2937127091346481</v>
      </c>
      <c r="F100">
        <f>runtimes!$C99/runtimes!F99</f>
        <v>1.2262084957006216</v>
      </c>
      <c r="G100">
        <f>runtimes!$C99/runtimes!G99</f>
        <v>1.2865088053629592</v>
      </c>
      <c r="H100">
        <f>runtimes!$C99/runtimes!H99</f>
        <v>1.4924992846195155</v>
      </c>
      <c r="I100">
        <f>runtimes!$C99/runtimes!I99</f>
        <v>1.5552305989322726</v>
      </c>
      <c r="J100">
        <f>runtimes!$C99/runtimes!J99</f>
        <v>1.5731325893576498</v>
      </c>
      <c r="K100">
        <f>runtimes!$C99/runtimes!K99</f>
        <v>1.6132859340109913</v>
      </c>
      <c r="L100">
        <f>runtimes!$C99/runtimes!L99</f>
        <v>2.7856223113166134</v>
      </c>
      <c r="M100">
        <f>runtimes!$C99/runtimes!M99</f>
        <v>2.7845222249850079</v>
      </c>
      <c r="N100">
        <f>runtimes!$C99/runtimes!N99</f>
        <v>2.7842778793418645</v>
      </c>
      <c r="O100">
        <f>runtimes!$C99/runtimes!O99</f>
        <v>2.8106268639088201</v>
      </c>
      <c r="P100">
        <f>runtimes!$C99/runtimes!P99</f>
        <v>2.8172817947731379</v>
      </c>
      <c r="Q100">
        <f>runtimes!$C99/runtimes!Q99</f>
        <v>2.7637041983624644</v>
      </c>
      <c r="R100">
        <f>runtimes!$C99/runtimes!R99</f>
        <v>2.7637041983624644</v>
      </c>
      <c r="S100">
        <f>runtimes!$C99/runtimes!S99</f>
        <v>2.7637041983624644</v>
      </c>
      <c r="T100">
        <f>runtimes!$C99/runtimes!T99</f>
        <v>2.7637041983624644</v>
      </c>
    </row>
    <row r="101" spans="2:20" x14ac:dyDescent="0.3">
      <c r="B101">
        <v>98</v>
      </c>
      <c r="C101">
        <f>runtimes!$C100/runtimes!C100</f>
        <v>1</v>
      </c>
      <c r="D101">
        <f>runtimes!$C100/runtimes!D100</f>
        <v>1.0016091111721779</v>
      </c>
      <c r="E101">
        <f>runtimes!$C100/runtimes!E100</f>
        <v>1.1412827545417119</v>
      </c>
      <c r="F101">
        <f>runtimes!$C100/runtimes!F100</f>
        <v>1.1125932709266042</v>
      </c>
      <c r="G101">
        <f>runtimes!$C100/runtimes!G100</f>
        <v>1.1405803786670623</v>
      </c>
      <c r="H101">
        <f>runtimes!$C100/runtimes!H100</f>
        <v>1.2162010855594882</v>
      </c>
      <c r="I101">
        <f>runtimes!$C100/runtimes!I100</f>
        <v>1.2601927723803048</v>
      </c>
      <c r="J101">
        <f>runtimes!$C100/runtimes!J100</f>
        <v>1.3243496750057193</v>
      </c>
      <c r="K101">
        <f>runtimes!$C100/runtimes!K100</f>
        <v>1.3332019247963847</v>
      </c>
      <c r="L101">
        <f>runtimes!$C100/runtimes!L100</f>
        <v>3.7048884705882354</v>
      </c>
      <c r="M101">
        <f>runtimes!$C100/runtimes!M100</f>
        <v>3.9016413590770331</v>
      </c>
      <c r="N101">
        <f>runtimes!$C100/runtimes!N100</f>
        <v>3.9371684389927744</v>
      </c>
      <c r="O101">
        <f>runtimes!$C100/runtimes!O100</f>
        <v>3.9411260577566147</v>
      </c>
      <c r="P101">
        <f>runtimes!$C100/runtimes!P100</f>
        <v>3.9223392679922995</v>
      </c>
      <c r="Q101">
        <f>runtimes!$C100/runtimes!Q100</f>
        <v>3.9308464746201408</v>
      </c>
      <c r="R101">
        <f>runtimes!$C100/runtimes!R100</f>
        <v>3.9308464746201408</v>
      </c>
      <c r="S101">
        <f>runtimes!$C100/runtimes!S100</f>
        <v>3.9308464746201408</v>
      </c>
      <c r="T101">
        <f>runtimes!$C100/runtimes!T100</f>
        <v>3.9308464746201408</v>
      </c>
    </row>
    <row r="102" spans="2:20" x14ac:dyDescent="0.3">
      <c r="B102">
        <v>99</v>
      </c>
      <c r="C102">
        <f>runtimes!$C101/runtimes!C101</f>
        <v>1</v>
      </c>
      <c r="D102">
        <f>runtimes!$C101/runtimes!D101</f>
        <v>1.0132893705140835</v>
      </c>
      <c r="E102">
        <f>runtimes!$C101/runtimes!E101</f>
        <v>1.0087868537459219</v>
      </c>
      <c r="F102">
        <f>runtimes!$C101/runtimes!F101</f>
        <v>0.97613882863340562</v>
      </c>
      <c r="G102">
        <f>runtimes!$C101/runtimes!G101</f>
        <v>1.0057471264367814</v>
      </c>
      <c r="H102">
        <f>runtimes!$C101/runtimes!H101</f>
        <v>1.014227355965629</v>
      </c>
      <c r="I102">
        <f>runtimes!$C101/runtimes!I101</f>
        <v>0.97317963274054331</v>
      </c>
      <c r="J102">
        <f>runtimes!$C101/runtimes!J101</f>
        <v>1.0348650979425897</v>
      </c>
      <c r="K102">
        <f>runtimes!$C101/runtimes!K101</f>
        <v>0.82075333431042063</v>
      </c>
      <c r="L102">
        <f>runtimes!$C101/runtimes!L101</f>
        <v>1.0473162521039836</v>
      </c>
      <c r="M102">
        <f>runtimes!$C101/runtimes!M101</f>
        <v>1.0852479490105724</v>
      </c>
      <c r="N102">
        <f>runtimes!$C101/runtimes!N101</f>
        <v>1.2940662952217115</v>
      </c>
      <c r="O102">
        <f>runtimes!$C101/runtimes!O101</f>
        <v>1.3032348149872002</v>
      </c>
      <c r="P102">
        <f>runtimes!$C101/runtimes!P101</f>
        <v>1.7808558001484047</v>
      </c>
      <c r="Q102">
        <f>runtimes!$C101/runtimes!Q101</f>
        <v>1.3006115971200745</v>
      </c>
      <c r="R102">
        <f>runtimes!$C101/runtimes!R101</f>
        <v>3.5782747603833864</v>
      </c>
      <c r="S102">
        <f>runtimes!$C101/runtimes!S101</f>
        <v>3.4369885433715219</v>
      </c>
      <c r="T102">
        <f>runtimes!$C101/runtimes!T101</f>
        <v>3.4414475930351656</v>
      </c>
    </row>
    <row r="103" spans="2:20" x14ac:dyDescent="0.3">
      <c r="B103">
        <v>100</v>
      </c>
      <c r="C103">
        <f>runtimes!$C102/runtimes!C102</f>
        <v>1</v>
      </c>
      <c r="D103">
        <f>runtimes!$C102/runtimes!D102</f>
        <v>1.0024283206553539</v>
      </c>
      <c r="E103">
        <f>runtimes!$C102/runtimes!E102</f>
        <v>0.98960228749675072</v>
      </c>
      <c r="F103">
        <f>runtimes!$C102/runtimes!F102</f>
        <v>0.9933895798904061</v>
      </c>
      <c r="G103">
        <f>runtimes!$C102/runtimes!G102</f>
        <v>0.99985409128049485</v>
      </c>
      <c r="H103">
        <f>runtimes!$C102/runtimes!H102</f>
        <v>0.9863830032243206</v>
      </c>
      <c r="I103">
        <f>runtimes!$C102/runtimes!I102</f>
        <v>0.99587269292254021</v>
      </c>
      <c r="J103">
        <f>runtimes!$C102/runtimes!J102</f>
        <v>1.0283939130173785</v>
      </c>
      <c r="K103">
        <f>runtimes!$C102/runtimes!K102</f>
        <v>1.0153203342618382</v>
      </c>
      <c r="L103">
        <f>runtimes!$C102/runtimes!L102</f>
        <v>1.0295063249301404</v>
      </c>
      <c r="M103">
        <f>runtimes!$C102/runtimes!M102</f>
        <v>1.0263914684560542</v>
      </c>
      <c r="N103">
        <f>runtimes!$C102/runtimes!N102</f>
        <v>1.0461665292662821</v>
      </c>
      <c r="O103">
        <f>runtimes!$C102/runtimes!O102</f>
        <v>1.1905142460041696</v>
      </c>
      <c r="P103">
        <f>runtimes!$C102/runtimes!P102</f>
        <v>2.8667168674698793</v>
      </c>
      <c r="Q103">
        <f>runtimes!$C102/runtimes!Q102</f>
        <v>2.8843336981227377</v>
      </c>
      <c r="R103">
        <f>runtimes!$C102/runtimes!R102</f>
        <v>2.8720033528918694</v>
      </c>
      <c r="S103">
        <f>runtimes!$C102/runtimes!S102</f>
        <v>2.8909044886938911</v>
      </c>
      <c r="T103">
        <f>runtimes!$C102/runtimes!T102</f>
        <v>2.8999576809140923</v>
      </c>
    </row>
    <row r="104" spans="2:20" x14ac:dyDescent="0.3">
      <c r="B104">
        <v>101</v>
      </c>
      <c r="C104">
        <f>runtimes!$C103/runtimes!C103</f>
        <v>1</v>
      </c>
      <c r="D104">
        <f>runtimes!$C103/runtimes!D103</f>
        <v>1.0067594117169962</v>
      </c>
      <c r="E104">
        <f>runtimes!$C103/runtimes!E103</f>
        <v>1.0153826238059387</v>
      </c>
      <c r="F104">
        <f>runtimes!$C103/runtimes!F103</f>
        <v>1.0036786669503255</v>
      </c>
      <c r="G104">
        <f>runtimes!$C103/runtimes!G103</f>
        <v>1.1612462272488231</v>
      </c>
      <c r="H104">
        <f>runtimes!$C103/runtimes!H103</f>
        <v>1.2671355881472615</v>
      </c>
      <c r="I104">
        <f>runtimes!$C103/runtimes!I103</f>
        <v>1.2818922222211082</v>
      </c>
      <c r="J104">
        <f>runtimes!$C103/runtimes!J103</f>
        <v>1.2699221667752649</v>
      </c>
      <c r="K104">
        <f>runtimes!$C103/runtimes!K103</f>
        <v>3.0751544772547428</v>
      </c>
      <c r="L104">
        <f>runtimes!$C103/runtimes!L103</f>
        <v>3.0948585122606569</v>
      </c>
      <c r="M104">
        <f>runtimes!$C103/runtimes!M103</f>
        <v>2.8418877797116142</v>
      </c>
      <c r="N104">
        <f>runtimes!$C103/runtimes!N103</f>
        <v>5.4161138364300303</v>
      </c>
      <c r="O104">
        <f>runtimes!$C103/runtimes!O103</f>
        <v>6.8105483523859247</v>
      </c>
      <c r="P104">
        <f>runtimes!$C103/runtimes!P103</f>
        <v>25.440086755810253</v>
      </c>
      <c r="Q104">
        <f>runtimes!$C103/runtimes!Q103</f>
        <v>33.955249249727778</v>
      </c>
      <c r="R104">
        <f>runtimes!$C103/runtimes!R103</f>
        <v>33.994974607141906</v>
      </c>
      <c r="S104">
        <f>runtimes!$C103/runtimes!S103</f>
        <v>25.329707776126796</v>
      </c>
      <c r="T104">
        <f>runtimes!$C103/runtimes!T103</f>
        <v>25.477093836558197</v>
      </c>
    </row>
    <row r="105" spans="2:20" x14ac:dyDescent="0.3">
      <c r="B105">
        <v>102</v>
      </c>
      <c r="C105">
        <f>runtimes!$C104/runtimes!C104</f>
        <v>1</v>
      </c>
      <c r="D105">
        <f>runtimes!$C104/runtimes!D104</f>
        <v>1.0003704195403926</v>
      </c>
      <c r="E105">
        <f>runtimes!$C104/runtimes!E104</f>
        <v>1.1525784301335404</v>
      </c>
      <c r="F105">
        <f>runtimes!$C104/runtimes!F104</f>
        <v>1.1567593468280857</v>
      </c>
      <c r="G105">
        <f>runtimes!$C104/runtimes!G104</f>
        <v>1.1673007915768303</v>
      </c>
      <c r="H105">
        <f>runtimes!$C104/runtimes!H104</f>
        <v>3.883353046534419</v>
      </c>
      <c r="I105">
        <f>runtimes!$C104/runtimes!I104</f>
        <v>3.871577777029076</v>
      </c>
      <c r="J105">
        <f>runtimes!$C104/runtimes!J104</f>
        <v>4.42482643367899</v>
      </c>
      <c r="K105">
        <f>runtimes!$C104/runtimes!K104</f>
        <v>4.4334304288277169</v>
      </c>
      <c r="L105">
        <f>runtimes!$C104/runtimes!L104</f>
        <v>4.4613661422825466</v>
      </c>
      <c r="M105">
        <f>runtimes!$C104/runtimes!M104</f>
        <v>4.5480552119922821</v>
      </c>
      <c r="N105">
        <f>runtimes!$C104/runtimes!N104</f>
        <v>4.5463727864026966</v>
      </c>
      <c r="O105">
        <f>runtimes!$C104/runtimes!O104</f>
        <v>4.5549418207114707</v>
      </c>
      <c r="P105">
        <f>runtimes!$C104/runtimes!P104</f>
        <v>4.5549418207114707</v>
      </c>
      <c r="Q105">
        <f>runtimes!$C104/runtimes!Q104</f>
        <v>4.5549418207114707</v>
      </c>
      <c r="R105">
        <f>runtimes!$C104/runtimes!R104</f>
        <v>4.5549418207114707</v>
      </c>
      <c r="S105">
        <f>runtimes!$C104/runtimes!S104</f>
        <v>4.5549418207114707</v>
      </c>
      <c r="T105">
        <f>runtimes!$C104/runtimes!T104</f>
        <v>4.5549418207114707</v>
      </c>
    </row>
    <row r="106" spans="2:20" x14ac:dyDescent="0.3">
      <c r="B106">
        <v>103</v>
      </c>
      <c r="C106">
        <f>runtimes!$C105/runtimes!C105</f>
        <v>1</v>
      </c>
      <c r="D106">
        <f>runtimes!$C105/runtimes!D105</f>
        <v>1.0005192820191253</v>
      </c>
      <c r="E106">
        <f>runtimes!$C105/runtimes!E105</f>
        <v>1.4267398158540618</v>
      </c>
      <c r="F106">
        <f>runtimes!$C105/runtimes!F105</f>
        <v>1.4237096729219529</v>
      </c>
      <c r="G106">
        <f>runtimes!$C105/runtimes!G105</f>
        <v>1.3804880246941398</v>
      </c>
      <c r="H106">
        <f>runtimes!$C105/runtimes!H105</f>
        <v>1.0460306620684945</v>
      </c>
      <c r="I106">
        <f>runtimes!$C105/runtimes!I105</f>
        <v>1.4290358995409933</v>
      </c>
      <c r="J106">
        <f>runtimes!$C105/runtimes!J105</f>
        <v>1.4195403364070247</v>
      </c>
      <c r="K106">
        <f>runtimes!$C105/runtimes!K105</f>
        <v>1.4344760094211078</v>
      </c>
      <c r="L106">
        <f>runtimes!$C105/runtimes!L105</f>
        <v>1.4343819793329806</v>
      </c>
      <c r="M106">
        <f>runtimes!$C105/runtimes!M105</f>
        <v>1.4353228353097165</v>
      </c>
      <c r="N106">
        <f>runtimes!$C105/runtimes!N105</f>
        <v>1.4342342426696755</v>
      </c>
      <c r="O106">
        <f>runtimes!$C105/runtimes!O105</f>
        <v>1.4363120633878756</v>
      </c>
      <c r="P106">
        <f>runtimes!$C105/runtimes!P105</f>
        <v>1.4363120633878756</v>
      </c>
      <c r="Q106">
        <f>runtimes!$C105/runtimes!Q105</f>
        <v>1.4363120633878756</v>
      </c>
      <c r="R106">
        <f>runtimes!$C105/runtimes!R105</f>
        <v>1.4363120633878756</v>
      </c>
      <c r="S106">
        <f>runtimes!$C105/runtimes!S105</f>
        <v>1.4363120633878756</v>
      </c>
      <c r="T106">
        <f>runtimes!$C105/runtimes!T105</f>
        <v>1.4363120633878756</v>
      </c>
    </row>
    <row r="107" spans="2:20" x14ac:dyDescent="0.3">
      <c r="B107">
        <v>104</v>
      </c>
      <c r="C107">
        <f>runtimes!$C106/runtimes!C106</f>
        <v>1</v>
      </c>
      <c r="D107">
        <f>runtimes!$C106/runtimes!D106</f>
        <v>1.0000234805912593</v>
      </c>
      <c r="E107">
        <f>runtimes!$C106/runtimes!E106</f>
        <v>1.1983696328562539</v>
      </c>
      <c r="F107">
        <f>runtimes!$C106/runtimes!F106</f>
        <v>1.1892516401132196</v>
      </c>
      <c r="G107">
        <f>runtimes!$C106/runtimes!G106</f>
        <v>1.1889924166163344</v>
      </c>
      <c r="H107">
        <f>runtimes!$C106/runtimes!H106</f>
        <v>1.0296239576592057</v>
      </c>
      <c r="I107">
        <f>runtimes!$C106/runtimes!I106</f>
        <v>1.110299658233896</v>
      </c>
      <c r="J107">
        <f>runtimes!$C106/runtimes!J106</f>
        <v>1.6120909349652381</v>
      </c>
      <c r="K107">
        <f>runtimes!$C106/runtimes!K106</f>
        <v>1.6266539059871874</v>
      </c>
      <c r="L107">
        <f>runtimes!$C106/runtimes!L106</f>
        <v>1.3261041651696965</v>
      </c>
      <c r="M107">
        <f>runtimes!$C106/runtimes!M106</f>
        <v>1.3205626791838994</v>
      </c>
      <c r="N107">
        <f>runtimes!$C106/runtimes!N106</f>
        <v>1.3266626211483961</v>
      </c>
      <c r="O107">
        <f>runtimes!$C106/runtimes!O106</f>
        <v>1.3257421747792271</v>
      </c>
      <c r="P107">
        <f>runtimes!$C106/runtimes!P106</f>
        <v>1.3257421747792271</v>
      </c>
      <c r="Q107">
        <f>runtimes!$C106/runtimes!Q106</f>
        <v>1.3257421747792271</v>
      </c>
      <c r="R107">
        <f>runtimes!$C106/runtimes!R106</f>
        <v>1.3257421747792271</v>
      </c>
      <c r="S107">
        <f>runtimes!$C106/runtimes!S106</f>
        <v>1.3257421747792271</v>
      </c>
      <c r="T107">
        <f>runtimes!$C106/runtimes!T106</f>
        <v>1.3257421747792271</v>
      </c>
    </row>
    <row r="108" spans="2:20" x14ac:dyDescent="0.3">
      <c r="B108">
        <v>105</v>
      </c>
      <c r="C108">
        <f>runtimes!$C107/runtimes!C107</f>
        <v>1</v>
      </c>
      <c r="D108">
        <f>runtimes!$C107/runtimes!D107</f>
        <v>0.9978753295146997</v>
      </c>
      <c r="E108">
        <f>runtimes!$C107/runtimes!E107</f>
        <v>5.7186683864627481</v>
      </c>
      <c r="F108">
        <f>runtimes!$C107/runtimes!F107</f>
        <v>5.6751522628527402</v>
      </c>
      <c r="G108">
        <f>runtimes!$C107/runtimes!G107</f>
        <v>8.6182751904977017</v>
      </c>
      <c r="H108">
        <f>runtimes!$C107/runtimes!H107</f>
        <v>8.9479225931450195</v>
      </c>
      <c r="I108">
        <f>runtimes!$C107/runtimes!I107</f>
        <v>10.449942085462105</v>
      </c>
      <c r="J108">
        <f>runtimes!$C107/runtimes!J107</f>
        <v>10.413709024369512</v>
      </c>
      <c r="K108">
        <f>runtimes!$C107/runtimes!K107</f>
        <v>13.390021514778468</v>
      </c>
      <c r="L108">
        <f>runtimes!$C107/runtimes!L107</f>
        <v>13.665719469021354</v>
      </c>
      <c r="M108">
        <f>runtimes!$C107/runtimes!M107</f>
        <v>13.613687141035689</v>
      </c>
      <c r="N108">
        <f>runtimes!$C107/runtimes!N107</f>
        <v>13.526819544852275</v>
      </c>
      <c r="O108">
        <f>runtimes!$C107/runtimes!O107</f>
        <v>13.526819544852275</v>
      </c>
      <c r="P108">
        <f>runtimes!$C107/runtimes!P107</f>
        <v>13.526819544852275</v>
      </c>
      <c r="Q108">
        <f>runtimes!$C107/runtimes!Q107</f>
        <v>13.526819544852275</v>
      </c>
      <c r="R108">
        <f>runtimes!$C107/runtimes!R107</f>
        <v>13.526819544852275</v>
      </c>
      <c r="S108">
        <f>runtimes!$C107/runtimes!S107</f>
        <v>13.526819544852275</v>
      </c>
      <c r="T108">
        <f>runtimes!$C107/runtimes!T107</f>
        <v>13.526819544852275</v>
      </c>
    </row>
    <row r="109" spans="2:20" x14ac:dyDescent="0.3">
      <c r="B109">
        <v>106</v>
      </c>
      <c r="C109">
        <f>runtimes!$C108/runtimes!C108</f>
        <v>1</v>
      </c>
      <c r="D109">
        <f>runtimes!$C108/runtimes!D108</f>
        <v>0.99734147395243666</v>
      </c>
      <c r="E109">
        <f>runtimes!$C108/runtimes!E108</f>
        <v>2.0529315538014123</v>
      </c>
      <c r="F109">
        <f>runtimes!$C108/runtimes!F108</f>
        <v>2.0878584019383246</v>
      </c>
      <c r="G109">
        <f>runtimes!$C108/runtimes!G108</f>
        <v>2.0805373542801506</v>
      </c>
      <c r="H109">
        <f>runtimes!$C108/runtimes!H108</f>
        <v>9.7758887171561053</v>
      </c>
      <c r="I109">
        <f>runtimes!$C108/runtimes!I108</f>
        <v>3.7064600815714219</v>
      </c>
      <c r="J109">
        <f>runtimes!$C108/runtimes!J108</f>
        <v>10.091260091260091</v>
      </c>
      <c r="K109">
        <f>runtimes!$C108/runtimes!K108</f>
        <v>9.3954248366013076</v>
      </c>
      <c r="L109">
        <f>runtimes!$C108/runtimes!L108</f>
        <v>9.4682793928325495</v>
      </c>
      <c r="M109">
        <f>runtimes!$C108/runtimes!M108</f>
        <v>9.6326642502512865</v>
      </c>
      <c r="N109">
        <f>runtimes!$C108/runtimes!N108</f>
        <v>9.7146280027032006</v>
      </c>
      <c r="O109">
        <f>runtimes!$C108/runtimes!O108</f>
        <v>9.7146280027032006</v>
      </c>
      <c r="P109">
        <f>runtimes!$C108/runtimes!P108</f>
        <v>9.7146280027032006</v>
      </c>
      <c r="Q109">
        <f>runtimes!$C108/runtimes!Q108</f>
        <v>9.7146280027032006</v>
      </c>
      <c r="R109">
        <f>runtimes!$C108/runtimes!R108</f>
        <v>9.7146280027032006</v>
      </c>
      <c r="S109">
        <f>runtimes!$C108/runtimes!S108</f>
        <v>9.7146280027032006</v>
      </c>
      <c r="T109">
        <f>runtimes!$C108/runtimes!T108</f>
        <v>9.7146280027032006</v>
      </c>
    </row>
    <row r="110" spans="2:20" x14ac:dyDescent="0.3">
      <c r="B110">
        <v>107</v>
      </c>
      <c r="C110">
        <f>runtimes!$C109/runtimes!C109</f>
        <v>1</v>
      </c>
      <c r="D110">
        <f>runtimes!$C109/runtimes!D109</f>
        <v>1.0016229154812917</v>
      </c>
      <c r="E110">
        <f>runtimes!$C109/runtimes!E109</f>
        <v>5.445590496221353</v>
      </c>
      <c r="F110">
        <f>runtimes!$C109/runtimes!F109</f>
        <v>5.4988912539016859</v>
      </c>
      <c r="G110">
        <f>runtimes!$C109/runtimes!G109</f>
        <v>8.1060358158672301</v>
      </c>
      <c r="H110">
        <f>runtimes!$C109/runtimes!H109</f>
        <v>6.3141803144249931</v>
      </c>
      <c r="I110">
        <f>runtimes!$C109/runtimes!I109</f>
        <v>6.8466441006084677</v>
      </c>
      <c r="J110">
        <f>runtimes!$C109/runtimes!J109</f>
        <v>6.8435315271208719</v>
      </c>
      <c r="K110">
        <f>runtimes!$C109/runtimes!K109</f>
        <v>9.2913845971235833</v>
      </c>
      <c r="L110">
        <f>runtimes!$C109/runtimes!L109</f>
        <v>9.6904352203749333</v>
      </c>
      <c r="M110">
        <f>runtimes!$C109/runtimes!M109</f>
        <v>9.6754631002999449</v>
      </c>
      <c r="N110">
        <f>runtimes!$C109/runtimes!N109</f>
        <v>9.6982791018456194</v>
      </c>
      <c r="O110">
        <f>runtimes!$C109/runtimes!O109</f>
        <v>9.6982791018456194</v>
      </c>
      <c r="P110">
        <f>runtimes!$C109/runtimes!P109</f>
        <v>9.6982791018456194</v>
      </c>
      <c r="Q110">
        <f>runtimes!$C109/runtimes!Q109</f>
        <v>9.6982791018456194</v>
      </c>
      <c r="R110">
        <f>runtimes!$C109/runtimes!R109</f>
        <v>9.6982791018456194</v>
      </c>
      <c r="S110">
        <f>runtimes!$C109/runtimes!S109</f>
        <v>9.6982791018456194</v>
      </c>
      <c r="T110">
        <f>runtimes!$C109/runtimes!T109</f>
        <v>9.6982791018456194</v>
      </c>
    </row>
    <row r="111" spans="2:20" x14ac:dyDescent="0.3">
      <c r="B111">
        <v>108</v>
      </c>
      <c r="C111">
        <f>runtimes!$C110/runtimes!C110</f>
        <v>1</v>
      </c>
      <c r="D111">
        <f>runtimes!$C110/runtimes!D110</f>
        <v>1.0064087348682649</v>
      </c>
      <c r="E111">
        <f>runtimes!$C110/runtimes!E110</f>
        <v>0.99764705882352944</v>
      </c>
      <c r="F111">
        <f>runtimes!$C110/runtimes!F110</f>
        <v>1.0048583955444959</v>
      </c>
      <c r="G111">
        <f>runtimes!$C110/runtimes!G110</f>
        <v>0.99741237355916257</v>
      </c>
      <c r="H111">
        <f>runtimes!$C110/runtimes!H110</f>
        <v>0.9127112259175546</v>
      </c>
      <c r="I111">
        <f>runtimes!$C110/runtimes!I110</f>
        <v>1.002008743944228</v>
      </c>
      <c r="J111">
        <f>runtimes!$C110/runtimes!J110</f>
        <v>1.002008743944228</v>
      </c>
      <c r="K111">
        <f>runtimes!$C110/runtimes!K110</f>
        <v>1.002008743944228</v>
      </c>
      <c r="L111">
        <f>runtimes!$C110/runtimes!L110</f>
        <v>1.002008743944228</v>
      </c>
      <c r="M111">
        <f>runtimes!$C110/runtimes!M110</f>
        <v>1.002008743944228</v>
      </c>
      <c r="N111">
        <f>runtimes!$C110/runtimes!N110</f>
        <v>1.002008743944228</v>
      </c>
      <c r="O111">
        <f>runtimes!$C110/runtimes!O110</f>
        <v>1.002008743944228</v>
      </c>
      <c r="P111">
        <f>runtimes!$C110/runtimes!P110</f>
        <v>1.002008743944228</v>
      </c>
      <c r="Q111">
        <f>runtimes!$C110/runtimes!Q110</f>
        <v>1.002008743944228</v>
      </c>
      <c r="R111">
        <f>runtimes!$C110/runtimes!R110</f>
        <v>1.002008743944228</v>
      </c>
      <c r="S111">
        <f>runtimes!$C110/runtimes!S110</f>
        <v>1.002008743944228</v>
      </c>
      <c r="T111">
        <f>runtimes!$C110/runtimes!T110</f>
        <v>1.002008743944228</v>
      </c>
    </row>
    <row r="112" spans="2:20" x14ac:dyDescent="0.3">
      <c r="B112">
        <v>109</v>
      </c>
      <c r="C112">
        <f>runtimes!$C111/runtimes!C111</f>
        <v>1</v>
      </c>
      <c r="D112">
        <f>runtimes!$C111/runtimes!D111</f>
        <v>0.99020969769134082</v>
      </c>
      <c r="E112">
        <f>runtimes!$C111/runtimes!E111</f>
        <v>1.1398624980962948</v>
      </c>
      <c r="F112">
        <f>runtimes!$C111/runtimes!F111</f>
        <v>7.8593753633113148E-2</v>
      </c>
      <c r="G112">
        <f>runtimes!$C111/runtimes!G111</f>
        <v>0.50114305938169579</v>
      </c>
      <c r="H112">
        <f>runtimes!$C111/runtimes!H111</f>
        <v>0.50407704778444318</v>
      </c>
      <c r="I112">
        <f>runtimes!$C111/runtimes!I111</f>
        <v>0.50229376489029709</v>
      </c>
      <c r="J112">
        <f>runtimes!$C111/runtimes!J111</f>
        <v>0.50229376489029709</v>
      </c>
      <c r="K112">
        <f>runtimes!$C111/runtimes!K111</f>
        <v>0.50229376489029709</v>
      </c>
      <c r="L112">
        <f>runtimes!$C111/runtimes!L111</f>
        <v>0.50229376489029709</v>
      </c>
      <c r="M112">
        <f>runtimes!$C111/runtimes!M111</f>
        <v>0.50229376489029709</v>
      </c>
      <c r="N112">
        <f>runtimes!$C111/runtimes!N111</f>
        <v>0.50229376489029709</v>
      </c>
      <c r="O112">
        <f>runtimes!$C111/runtimes!O111</f>
        <v>0.50229376489029709</v>
      </c>
      <c r="P112">
        <f>runtimes!$C111/runtimes!P111</f>
        <v>0.50229376489029709</v>
      </c>
      <c r="Q112">
        <f>runtimes!$C111/runtimes!Q111</f>
        <v>0.50229376489029709</v>
      </c>
      <c r="R112">
        <f>runtimes!$C111/runtimes!R111</f>
        <v>0.50229376489029709</v>
      </c>
      <c r="S112">
        <f>runtimes!$C111/runtimes!S111</f>
        <v>0.50229376489029709</v>
      </c>
      <c r="T112">
        <f>runtimes!$C111/runtimes!T111</f>
        <v>0.50229376489029709</v>
      </c>
    </row>
    <row r="113" spans="2:20" x14ac:dyDescent="0.3">
      <c r="B113">
        <v>110</v>
      </c>
      <c r="C113">
        <f>runtimes!$C112/runtimes!C112</f>
        <v>1</v>
      </c>
      <c r="D113">
        <f>runtimes!$C112/runtimes!D112</f>
        <v>1.0288167661184688</v>
      </c>
      <c r="E113">
        <f>runtimes!$C112/runtimes!E112</f>
        <v>1.0147861039333907</v>
      </c>
      <c r="F113">
        <f>runtimes!$C112/runtimes!F112</f>
        <v>3.4071574888540792</v>
      </c>
      <c r="G113">
        <f>runtimes!$C112/runtimes!G112</f>
        <v>0.92829940906106367</v>
      </c>
      <c r="H113">
        <f>runtimes!$C112/runtimes!H112</f>
        <v>1.011048736010298</v>
      </c>
      <c r="I113">
        <f>runtimes!$C112/runtimes!I112</f>
        <v>1.0030863102628684</v>
      </c>
      <c r="J113">
        <f>runtimes!$C112/runtimes!J112</f>
        <v>3.275338816170509</v>
      </c>
      <c r="K113">
        <f>runtimes!$C112/runtimes!K112</f>
        <v>3.3585936572039432</v>
      </c>
      <c r="L113">
        <f>runtimes!$C112/runtimes!L112</f>
        <v>3.2493679613881867</v>
      </c>
      <c r="M113">
        <f>runtimes!$C112/runtimes!M112</f>
        <v>3.4814085200689484</v>
      </c>
      <c r="N113">
        <f>runtimes!$C112/runtimes!N112</f>
        <v>3.2898196625945313</v>
      </c>
      <c r="O113">
        <f>runtimes!$C112/runtimes!O112</f>
        <v>3.2825632690968187</v>
      </c>
      <c r="P113">
        <f>runtimes!$C112/runtimes!P112</f>
        <v>3.3665912608643889</v>
      </c>
      <c r="Q113">
        <f>runtimes!$C112/runtimes!Q112</f>
        <v>3.2452656949385976</v>
      </c>
      <c r="R113">
        <f>runtimes!$C112/runtimes!R112</f>
        <v>3.2452656949385976</v>
      </c>
      <c r="S113">
        <f>runtimes!$C112/runtimes!S112</f>
        <v>3.2452656949385976</v>
      </c>
      <c r="T113">
        <f>runtimes!$C112/runtimes!T112</f>
        <v>3.2452656949385976</v>
      </c>
    </row>
    <row r="114" spans="2:20" x14ac:dyDescent="0.3">
      <c r="B114">
        <v>111</v>
      </c>
      <c r="C114">
        <f>runtimes!$C113/runtimes!C113</f>
        <v>1</v>
      </c>
      <c r="D114">
        <f>runtimes!$C113/runtimes!D113</f>
        <v>1.0147661133865058</v>
      </c>
      <c r="E114">
        <f>runtimes!$C113/runtimes!E113</f>
        <v>0.99943384876685193</v>
      </c>
      <c r="F114">
        <f>runtimes!$C113/runtimes!F113</f>
        <v>0.93541977148534527</v>
      </c>
      <c r="G114">
        <f>runtimes!$C113/runtimes!G113</f>
        <v>1.0400250386626408</v>
      </c>
      <c r="H114">
        <f>runtimes!$C113/runtimes!H113</f>
        <v>1.0223324163891705</v>
      </c>
      <c r="I114">
        <f>runtimes!$C113/runtimes!I113</f>
        <v>1.0158975650109701</v>
      </c>
      <c r="J114">
        <f>runtimes!$C113/runtimes!J113</f>
        <v>3.4203196899975787</v>
      </c>
      <c r="K114">
        <f>runtimes!$C113/runtimes!K113</f>
        <v>3.5156833457804328</v>
      </c>
      <c r="L114">
        <f>runtimes!$C113/runtimes!L113</f>
        <v>3.2981083605791688</v>
      </c>
      <c r="M114">
        <f>runtimes!$C113/runtimes!M113</f>
        <v>3.3311711286708343</v>
      </c>
      <c r="N114">
        <f>runtimes!$C113/runtimes!N113</f>
        <v>3.3733428878538163</v>
      </c>
      <c r="O114">
        <f>runtimes!$C113/runtimes!O113</f>
        <v>3.3426035502958582</v>
      </c>
      <c r="P114">
        <f>runtimes!$C113/runtimes!P113</f>
        <v>3.3826347305389226</v>
      </c>
      <c r="Q114">
        <f>runtimes!$C113/runtimes!Q113</f>
        <v>3.4758798917056364</v>
      </c>
      <c r="R114">
        <f>runtimes!$C113/runtimes!R113</f>
        <v>3.4758798917056364</v>
      </c>
      <c r="S114">
        <f>runtimes!$C113/runtimes!S113</f>
        <v>3.4758798917056364</v>
      </c>
      <c r="T114">
        <f>runtimes!$C113/runtimes!T113</f>
        <v>3.4758798917056364</v>
      </c>
    </row>
    <row r="115" spans="2:20" x14ac:dyDescent="0.3">
      <c r="B115">
        <v>112</v>
      </c>
      <c r="C115">
        <f>runtimes!$C114/runtimes!C114</f>
        <v>1</v>
      </c>
      <c r="D115">
        <f>runtimes!$C114/runtimes!D114</f>
        <v>1.035601712067421</v>
      </c>
      <c r="E115">
        <f>runtimes!$C114/runtimes!E114</f>
        <v>0.98286937901498928</v>
      </c>
      <c r="F115">
        <f>runtimes!$C114/runtimes!F114</f>
        <v>3.2830545913537392</v>
      </c>
      <c r="G115">
        <f>runtimes!$C114/runtimes!G114</f>
        <v>3.1803545954758508</v>
      </c>
      <c r="H115">
        <f>runtimes!$C114/runtimes!H114</f>
        <v>3.1790588714605827</v>
      </c>
      <c r="I115">
        <f>runtimes!$C114/runtimes!I114</f>
        <v>0.97969176684767245</v>
      </c>
      <c r="J115">
        <f>runtimes!$C114/runtimes!J114</f>
        <v>3.3764604067503248</v>
      </c>
      <c r="K115">
        <f>runtimes!$C114/runtimes!K114</f>
        <v>3.3088094985688539</v>
      </c>
      <c r="L115">
        <f>runtimes!$C114/runtimes!L114</f>
        <v>3.3140794223826715</v>
      </c>
      <c r="M115">
        <f>runtimes!$C114/runtimes!M114</f>
        <v>3.3439040068566532</v>
      </c>
      <c r="N115">
        <f>runtimes!$C114/runtimes!N114</f>
        <v>3.3081081081081081</v>
      </c>
      <c r="O115">
        <f>runtimes!$C114/runtimes!O114</f>
        <v>3.2713552038570377</v>
      </c>
      <c r="P115">
        <f>runtimes!$C114/runtimes!P114</f>
        <v>3.3229000319386777</v>
      </c>
      <c r="Q115">
        <f>runtimes!$C114/runtimes!Q114</f>
        <v>3.3049555273189322</v>
      </c>
      <c r="R115">
        <f>runtimes!$C114/runtimes!R114</f>
        <v>3.3049555273189322</v>
      </c>
      <c r="S115">
        <f>runtimes!$C114/runtimes!S114</f>
        <v>3.3049555273189322</v>
      </c>
      <c r="T115">
        <f>runtimes!$C114/runtimes!T114</f>
        <v>3.3049555273189322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A115" workbookViewId="0">
      <selection activeCell="P124" sqref="P124"/>
    </sheetView>
  </sheetViews>
  <sheetFormatPr defaultRowHeight="14.4" x14ac:dyDescent="0.3"/>
  <cols>
    <col min="2" max="2" width="25.109375" bestFit="1" customWidth="1"/>
    <col min="3" max="3" width="22.33203125" bestFit="1" customWidth="1"/>
  </cols>
  <sheetData>
    <row r="1" spans="1:20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3">
      <c r="A2">
        <v>0</v>
      </c>
      <c r="B2" t="s">
        <v>0</v>
      </c>
      <c r="C2">
        <v>5.8019999999999996</v>
      </c>
      <c r="D2">
        <v>5.5460000000000003</v>
      </c>
      <c r="E2">
        <v>5.6639999999999997</v>
      </c>
      <c r="F2">
        <v>5.6180000000000003</v>
      </c>
      <c r="G2">
        <v>5.3810000000000002</v>
      </c>
      <c r="H2">
        <v>5.5540000000000003</v>
      </c>
      <c r="I2">
        <v>5.5540000000000003</v>
      </c>
      <c r="J2">
        <v>5.5540000000000003</v>
      </c>
      <c r="K2">
        <v>5.5540000000000003</v>
      </c>
      <c r="L2">
        <v>5.5540000000000003</v>
      </c>
      <c r="M2">
        <v>5.5540000000000003</v>
      </c>
      <c r="N2">
        <v>5.5540000000000003</v>
      </c>
      <c r="O2">
        <v>5.5540000000000003</v>
      </c>
      <c r="P2">
        <v>5.5540000000000003</v>
      </c>
      <c r="Q2">
        <v>5.5540000000000003</v>
      </c>
      <c r="R2">
        <v>5.5540000000000003</v>
      </c>
      <c r="S2">
        <v>5.5540000000000003</v>
      </c>
      <c r="T2">
        <v>5.5540000000000003</v>
      </c>
    </row>
    <row r="3" spans="1:20" x14ac:dyDescent="0.3">
      <c r="A3">
        <v>1</v>
      </c>
      <c r="B3" t="s">
        <v>1</v>
      </c>
      <c r="C3">
        <v>0.20300000000000001</v>
      </c>
      <c r="D3">
        <v>0.19500000000000001</v>
      </c>
      <c r="E3">
        <v>0.19500000000000001</v>
      </c>
      <c r="F3">
        <v>0.193</v>
      </c>
      <c r="G3">
        <v>0.19400000000000001</v>
      </c>
      <c r="H3">
        <v>0.19500000000000001</v>
      </c>
      <c r="I3">
        <v>0.19500000000000001</v>
      </c>
      <c r="J3">
        <v>0.19500000000000001</v>
      </c>
      <c r="K3">
        <v>0.19500000000000001</v>
      </c>
      <c r="L3">
        <v>0.19500000000000001</v>
      </c>
      <c r="M3">
        <v>0.19500000000000001</v>
      </c>
      <c r="N3">
        <v>0.19500000000000001</v>
      </c>
      <c r="O3">
        <v>0.19500000000000001</v>
      </c>
      <c r="P3">
        <v>0.19500000000000001</v>
      </c>
      <c r="Q3">
        <v>0.19500000000000001</v>
      </c>
      <c r="R3">
        <v>0.19500000000000001</v>
      </c>
      <c r="S3">
        <v>0.19500000000000001</v>
      </c>
      <c r="T3">
        <v>0.19500000000000001</v>
      </c>
    </row>
    <row r="4" spans="1:20" x14ac:dyDescent="0.3">
      <c r="A4">
        <v>2</v>
      </c>
      <c r="B4" t="s">
        <v>2</v>
      </c>
      <c r="C4">
        <v>4.2110000000000003</v>
      </c>
      <c r="D4">
        <v>3.8929999999999998</v>
      </c>
      <c r="E4">
        <v>3.8769999999999998</v>
      </c>
      <c r="F4">
        <v>1.1220000000000001</v>
      </c>
      <c r="G4">
        <v>1.0660000000000001</v>
      </c>
      <c r="H4">
        <v>1.034</v>
      </c>
      <c r="I4">
        <v>1.034</v>
      </c>
      <c r="J4">
        <v>1.034</v>
      </c>
      <c r="K4">
        <v>1.034</v>
      </c>
      <c r="L4">
        <v>1.034</v>
      </c>
      <c r="M4">
        <v>1.034</v>
      </c>
      <c r="N4">
        <v>1.034</v>
      </c>
      <c r="O4">
        <v>1.034</v>
      </c>
      <c r="P4">
        <v>1.034</v>
      </c>
      <c r="Q4">
        <v>1.034</v>
      </c>
      <c r="R4">
        <v>1.034</v>
      </c>
      <c r="S4">
        <v>1.034</v>
      </c>
      <c r="T4">
        <v>1.034</v>
      </c>
    </row>
    <row r="5" spans="1:20" x14ac:dyDescent="0.3">
      <c r="A5">
        <v>3</v>
      </c>
      <c r="B5" t="s">
        <v>3</v>
      </c>
      <c r="C5">
        <v>0.215</v>
      </c>
      <c r="D5">
        <v>0.20699999999999999</v>
      </c>
      <c r="E5">
        <v>0.20499999999999999</v>
      </c>
      <c r="F5">
        <v>0.20599999999999999</v>
      </c>
      <c r="G5">
        <v>0.218</v>
      </c>
      <c r="H5">
        <v>0.218</v>
      </c>
      <c r="I5">
        <v>0.218</v>
      </c>
      <c r="J5">
        <v>0.218</v>
      </c>
      <c r="K5">
        <v>0.218</v>
      </c>
      <c r="L5">
        <v>0.218</v>
      </c>
      <c r="M5">
        <v>0.218</v>
      </c>
      <c r="N5">
        <v>0.218</v>
      </c>
      <c r="O5">
        <v>0.218</v>
      </c>
      <c r="P5">
        <v>0.218</v>
      </c>
      <c r="Q5">
        <v>0.218</v>
      </c>
      <c r="R5">
        <v>0.218</v>
      </c>
      <c r="S5">
        <v>0.218</v>
      </c>
      <c r="T5">
        <v>0.218</v>
      </c>
    </row>
    <row r="6" spans="1:20" x14ac:dyDescent="0.3">
      <c r="A6">
        <v>4</v>
      </c>
      <c r="B6" t="s">
        <v>4</v>
      </c>
      <c r="C6">
        <v>479.274</v>
      </c>
      <c r="D6">
        <v>475.41899999999998</v>
      </c>
      <c r="E6">
        <v>251.57400000000001</v>
      </c>
      <c r="F6">
        <v>251.81100000000001</v>
      </c>
      <c r="G6">
        <v>250.767</v>
      </c>
      <c r="H6">
        <v>250.898</v>
      </c>
      <c r="I6">
        <v>250.898</v>
      </c>
      <c r="J6">
        <v>250.898</v>
      </c>
      <c r="K6">
        <v>250.898</v>
      </c>
      <c r="L6">
        <v>250.898</v>
      </c>
      <c r="M6">
        <v>250.898</v>
      </c>
      <c r="N6">
        <v>250.898</v>
      </c>
      <c r="O6">
        <v>250.898</v>
      </c>
      <c r="P6">
        <v>250.898</v>
      </c>
      <c r="Q6">
        <v>250.898</v>
      </c>
      <c r="R6">
        <v>250.898</v>
      </c>
      <c r="S6">
        <v>250.898</v>
      </c>
      <c r="T6">
        <v>250.898</v>
      </c>
    </row>
    <row r="7" spans="1:20" x14ac:dyDescent="0.3">
      <c r="A7">
        <v>5</v>
      </c>
      <c r="B7" t="s">
        <v>5</v>
      </c>
      <c r="C7">
        <v>469.209</v>
      </c>
      <c r="D7">
        <v>466.26</v>
      </c>
      <c r="E7">
        <v>238.03200000000001</v>
      </c>
      <c r="F7">
        <v>237.934</v>
      </c>
      <c r="G7">
        <v>238.41499999999999</v>
      </c>
      <c r="H7">
        <v>237.709</v>
      </c>
      <c r="I7">
        <v>237.709</v>
      </c>
      <c r="J7">
        <v>237.709</v>
      </c>
      <c r="K7">
        <v>237.709</v>
      </c>
      <c r="L7">
        <v>237.709</v>
      </c>
      <c r="M7">
        <v>237.709</v>
      </c>
      <c r="N7">
        <v>237.709</v>
      </c>
      <c r="O7">
        <v>237.709</v>
      </c>
      <c r="P7">
        <v>237.709</v>
      </c>
      <c r="Q7">
        <v>237.709</v>
      </c>
      <c r="R7">
        <v>237.709</v>
      </c>
      <c r="S7">
        <v>237.709</v>
      </c>
      <c r="T7">
        <v>237.709</v>
      </c>
    </row>
    <row r="8" spans="1:20" x14ac:dyDescent="0.3">
      <c r="A8">
        <v>6</v>
      </c>
      <c r="B8" t="s">
        <v>6</v>
      </c>
      <c r="C8">
        <v>443.339</v>
      </c>
      <c r="D8">
        <v>442.596</v>
      </c>
      <c r="E8">
        <v>217.69499999999999</v>
      </c>
      <c r="F8">
        <v>217.946</v>
      </c>
      <c r="G8">
        <v>218.309</v>
      </c>
      <c r="H8">
        <v>218.24700000000001</v>
      </c>
      <c r="I8">
        <v>218.24700000000001</v>
      </c>
      <c r="J8">
        <v>218.24700000000001</v>
      </c>
      <c r="K8">
        <v>218.24700000000001</v>
      </c>
      <c r="L8">
        <v>218.24700000000001</v>
      </c>
      <c r="M8">
        <v>218.24700000000001</v>
      </c>
      <c r="N8">
        <v>218.24700000000001</v>
      </c>
      <c r="O8">
        <v>218.24700000000001</v>
      </c>
      <c r="P8">
        <v>218.24700000000001</v>
      </c>
      <c r="Q8">
        <v>218.24700000000001</v>
      </c>
      <c r="R8">
        <v>218.24700000000001</v>
      </c>
      <c r="S8">
        <v>218.24700000000001</v>
      </c>
      <c r="T8">
        <v>218.24700000000001</v>
      </c>
    </row>
    <row r="9" spans="1:20" x14ac:dyDescent="0.3">
      <c r="A9">
        <v>7</v>
      </c>
      <c r="B9" t="s">
        <v>7</v>
      </c>
      <c r="C9">
        <v>632.84100000000001</v>
      </c>
      <c r="D9">
        <v>637.09</v>
      </c>
      <c r="E9">
        <v>423.93099999999998</v>
      </c>
      <c r="F9">
        <v>424.017</v>
      </c>
      <c r="G9">
        <v>394.59399999999999</v>
      </c>
      <c r="H9">
        <v>395.75299999999999</v>
      </c>
      <c r="I9">
        <v>395.75299999999999</v>
      </c>
      <c r="J9">
        <v>395.75299999999999</v>
      </c>
      <c r="K9">
        <v>395.75299999999999</v>
      </c>
      <c r="L9">
        <v>395.75299999999999</v>
      </c>
      <c r="M9">
        <v>395.75299999999999</v>
      </c>
      <c r="N9">
        <v>395.75299999999999</v>
      </c>
      <c r="O9">
        <v>395.75299999999999</v>
      </c>
      <c r="P9">
        <v>395.75299999999999</v>
      </c>
      <c r="Q9">
        <v>395.75299999999999</v>
      </c>
      <c r="R9">
        <v>395.75299999999999</v>
      </c>
      <c r="S9">
        <v>395.75299999999999</v>
      </c>
      <c r="T9">
        <v>395.75299999999999</v>
      </c>
    </row>
    <row r="10" spans="1:20" x14ac:dyDescent="0.3">
      <c r="A10">
        <v>8</v>
      </c>
      <c r="B10" t="s">
        <v>8</v>
      </c>
      <c r="C10">
        <v>112.983</v>
      </c>
      <c r="D10">
        <v>112.63</v>
      </c>
      <c r="E10">
        <v>112.76300000000001</v>
      </c>
      <c r="F10">
        <v>112.376</v>
      </c>
      <c r="G10">
        <v>112.839</v>
      </c>
      <c r="H10">
        <v>112.839</v>
      </c>
      <c r="I10">
        <v>112.839</v>
      </c>
      <c r="J10">
        <v>112.839</v>
      </c>
      <c r="K10">
        <v>112.839</v>
      </c>
      <c r="L10">
        <v>112.839</v>
      </c>
      <c r="M10">
        <v>112.839</v>
      </c>
      <c r="N10">
        <v>112.839</v>
      </c>
      <c r="O10">
        <v>112.839</v>
      </c>
      <c r="P10">
        <v>112.839</v>
      </c>
      <c r="Q10">
        <v>112.839</v>
      </c>
      <c r="R10">
        <v>112.839</v>
      </c>
      <c r="S10">
        <v>112.839</v>
      </c>
      <c r="T10">
        <v>112.839</v>
      </c>
    </row>
    <row r="11" spans="1:20" x14ac:dyDescent="0.3">
      <c r="A11">
        <v>9</v>
      </c>
      <c r="B11" t="s">
        <v>9</v>
      </c>
      <c r="C11">
        <v>69.385000000000005</v>
      </c>
      <c r="D11">
        <v>69.965000000000003</v>
      </c>
      <c r="E11">
        <v>68.47</v>
      </c>
      <c r="F11">
        <v>68.891000000000005</v>
      </c>
      <c r="G11">
        <v>68.991</v>
      </c>
      <c r="H11">
        <v>68.991</v>
      </c>
      <c r="I11">
        <v>68.991</v>
      </c>
      <c r="J11">
        <v>68.991</v>
      </c>
      <c r="K11">
        <v>68.991</v>
      </c>
      <c r="L11">
        <v>68.991</v>
      </c>
      <c r="M11">
        <v>68.991</v>
      </c>
      <c r="N11">
        <v>68.991</v>
      </c>
      <c r="O11">
        <v>68.991</v>
      </c>
      <c r="P11">
        <v>68.991</v>
      </c>
      <c r="Q11">
        <v>68.991</v>
      </c>
      <c r="R11">
        <v>68.991</v>
      </c>
      <c r="S11">
        <v>68.991</v>
      </c>
      <c r="T11">
        <v>68.991</v>
      </c>
    </row>
    <row r="12" spans="1:20" x14ac:dyDescent="0.3">
      <c r="A12">
        <v>10</v>
      </c>
      <c r="B12" t="s">
        <v>10</v>
      </c>
      <c r="C12">
        <v>218.31800000000001</v>
      </c>
      <c r="D12">
        <v>218.179</v>
      </c>
      <c r="E12">
        <v>218.23</v>
      </c>
      <c r="F12">
        <v>218.49600000000001</v>
      </c>
      <c r="G12">
        <v>218.28100000000001</v>
      </c>
      <c r="H12">
        <v>218.28100000000001</v>
      </c>
      <c r="I12">
        <v>218.28100000000001</v>
      </c>
      <c r="J12">
        <v>218.28100000000001</v>
      </c>
      <c r="K12">
        <v>218.28100000000001</v>
      </c>
      <c r="L12">
        <v>218.28100000000001</v>
      </c>
      <c r="M12">
        <v>218.28100000000001</v>
      </c>
      <c r="N12">
        <v>218.28100000000001</v>
      </c>
      <c r="O12">
        <v>218.28100000000001</v>
      </c>
      <c r="P12">
        <v>218.28100000000001</v>
      </c>
      <c r="Q12">
        <v>218.28100000000001</v>
      </c>
      <c r="R12">
        <v>218.28100000000001</v>
      </c>
      <c r="S12">
        <v>218.28100000000001</v>
      </c>
      <c r="T12">
        <v>218.28100000000001</v>
      </c>
    </row>
    <row r="13" spans="1:20" x14ac:dyDescent="0.3">
      <c r="A13">
        <v>11</v>
      </c>
      <c r="B13" t="s">
        <v>11</v>
      </c>
      <c r="C13">
        <v>78.938999999999993</v>
      </c>
      <c r="D13">
        <v>79.78</v>
      </c>
      <c r="E13">
        <v>79.117000000000004</v>
      </c>
      <c r="F13">
        <v>78.816000000000003</v>
      </c>
      <c r="G13">
        <v>67.128</v>
      </c>
      <c r="H13">
        <v>67.111999999999995</v>
      </c>
      <c r="I13">
        <v>67.111999999999995</v>
      </c>
      <c r="J13">
        <v>67.111999999999995</v>
      </c>
      <c r="K13">
        <v>67.111999999999995</v>
      </c>
      <c r="L13">
        <v>67.111999999999995</v>
      </c>
      <c r="M13">
        <v>67.111999999999995</v>
      </c>
      <c r="N13">
        <v>67.111999999999995</v>
      </c>
      <c r="O13">
        <v>67.111999999999995</v>
      </c>
      <c r="P13">
        <v>67.111999999999995</v>
      </c>
      <c r="Q13">
        <v>67.111999999999995</v>
      </c>
      <c r="R13">
        <v>67.111999999999995</v>
      </c>
      <c r="S13">
        <v>67.111999999999995</v>
      </c>
      <c r="T13">
        <v>67.111999999999995</v>
      </c>
    </row>
    <row r="14" spans="1:20" x14ac:dyDescent="0.3">
      <c r="A14">
        <v>12</v>
      </c>
      <c r="B14" t="s">
        <v>12</v>
      </c>
      <c r="C14">
        <v>58.37</v>
      </c>
      <c r="D14">
        <v>58.55</v>
      </c>
      <c r="E14">
        <v>100.69799999999999</v>
      </c>
      <c r="F14">
        <v>100.46299999999999</v>
      </c>
      <c r="G14">
        <v>100.967</v>
      </c>
      <c r="H14">
        <v>100.27500000000001</v>
      </c>
      <c r="I14">
        <v>100.27500000000001</v>
      </c>
      <c r="J14">
        <v>100.27500000000001</v>
      </c>
      <c r="K14">
        <v>100.27500000000001</v>
      </c>
      <c r="L14">
        <v>100.27500000000001</v>
      </c>
      <c r="M14">
        <v>100.27500000000001</v>
      </c>
      <c r="N14">
        <v>100.27500000000001</v>
      </c>
      <c r="O14">
        <v>100.27500000000001</v>
      </c>
      <c r="P14">
        <v>100.27500000000001</v>
      </c>
      <c r="Q14">
        <v>100.27500000000001</v>
      </c>
      <c r="R14">
        <v>100.27500000000001</v>
      </c>
      <c r="S14">
        <v>100.27500000000001</v>
      </c>
      <c r="T14">
        <v>100.27500000000001</v>
      </c>
    </row>
    <row r="15" spans="1:20" x14ac:dyDescent="0.3">
      <c r="A15">
        <v>13</v>
      </c>
      <c r="B15" t="s">
        <v>13</v>
      </c>
      <c r="C15">
        <v>92.8</v>
      </c>
      <c r="D15">
        <v>93.533000000000001</v>
      </c>
      <c r="E15">
        <v>92.878</v>
      </c>
      <c r="F15">
        <v>92.751999999999995</v>
      </c>
      <c r="G15">
        <v>89.94</v>
      </c>
      <c r="H15">
        <v>90.27</v>
      </c>
      <c r="I15">
        <v>90.27</v>
      </c>
      <c r="J15">
        <v>90.27</v>
      </c>
      <c r="K15">
        <v>90.27</v>
      </c>
      <c r="L15">
        <v>90.27</v>
      </c>
      <c r="M15">
        <v>90.27</v>
      </c>
      <c r="N15">
        <v>90.27</v>
      </c>
      <c r="O15">
        <v>90.27</v>
      </c>
      <c r="P15">
        <v>90.27</v>
      </c>
      <c r="Q15">
        <v>90.27</v>
      </c>
      <c r="R15">
        <v>90.27</v>
      </c>
      <c r="S15">
        <v>90.27</v>
      </c>
      <c r="T15">
        <v>90.27</v>
      </c>
    </row>
    <row r="16" spans="1:20" x14ac:dyDescent="0.3">
      <c r="A16">
        <v>14</v>
      </c>
      <c r="B16" t="s">
        <v>14</v>
      </c>
      <c r="C16">
        <v>197.018</v>
      </c>
      <c r="D16">
        <v>198.678</v>
      </c>
      <c r="E16">
        <v>196.01300000000001</v>
      </c>
      <c r="F16">
        <v>196.61799999999999</v>
      </c>
      <c r="G16">
        <v>196.86799999999999</v>
      </c>
      <c r="H16">
        <v>198.66900000000001</v>
      </c>
      <c r="I16">
        <v>198.66900000000001</v>
      </c>
      <c r="J16">
        <v>198.66900000000001</v>
      </c>
      <c r="K16">
        <v>198.66900000000001</v>
      </c>
      <c r="L16">
        <v>198.66900000000001</v>
      </c>
      <c r="M16">
        <v>198.66900000000001</v>
      </c>
      <c r="N16">
        <v>198.66900000000001</v>
      </c>
      <c r="O16">
        <v>198.66900000000001</v>
      </c>
      <c r="P16">
        <v>198.66900000000001</v>
      </c>
      <c r="Q16">
        <v>198.66900000000001</v>
      </c>
      <c r="R16">
        <v>198.66900000000001</v>
      </c>
      <c r="S16">
        <v>198.66900000000001</v>
      </c>
      <c r="T16">
        <v>198.66900000000001</v>
      </c>
    </row>
    <row r="17" spans="1:20" x14ac:dyDescent="0.3">
      <c r="A17">
        <v>15</v>
      </c>
      <c r="B17" t="s">
        <v>15</v>
      </c>
      <c r="C17">
        <v>191.392</v>
      </c>
      <c r="D17">
        <v>192.244</v>
      </c>
      <c r="E17">
        <v>197.16900000000001</v>
      </c>
      <c r="F17">
        <v>197.673</v>
      </c>
      <c r="G17">
        <v>196.39500000000001</v>
      </c>
      <c r="H17">
        <v>196.43100000000001</v>
      </c>
      <c r="I17">
        <v>196.43100000000001</v>
      </c>
      <c r="J17">
        <v>196.43100000000001</v>
      </c>
      <c r="K17">
        <v>196.43100000000001</v>
      </c>
      <c r="L17">
        <v>196.43100000000001</v>
      </c>
      <c r="M17">
        <v>196.43100000000001</v>
      </c>
      <c r="N17">
        <v>196.43100000000001</v>
      </c>
      <c r="O17">
        <v>196.43100000000001</v>
      </c>
      <c r="P17">
        <v>196.43100000000001</v>
      </c>
      <c r="Q17">
        <v>196.43100000000001</v>
      </c>
      <c r="R17">
        <v>196.43100000000001</v>
      </c>
      <c r="S17">
        <v>196.43100000000001</v>
      </c>
      <c r="T17">
        <v>196.43100000000001</v>
      </c>
    </row>
    <row r="18" spans="1:20" x14ac:dyDescent="0.3">
      <c r="A18">
        <v>16</v>
      </c>
      <c r="B18" t="s">
        <v>16</v>
      </c>
      <c r="C18">
        <v>213.614</v>
      </c>
      <c r="D18">
        <v>218.11500000000001</v>
      </c>
      <c r="E18">
        <v>229.77699999999999</v>
      </c>
      <c r="F18">
        <v>229.89599999999999</v>
      </c>
      <c r="G18">
        <v>228.34299999999999</v>
      </c>
      <c r="H18">
        <v>229.727</v>
      </c>
      <c r="I18">
        <v>229.727</v>
      </c>
      <c r="J18">
        <v>229.727</v>
      </c>
      <c r="K18">
        <v>229.727</v>
      </c>
      <c r="L18">
        <v>229.727</v>
      </c>
      <c r="M18">
        <v>229.727</v>
      </c>
      <c r="N18">
        <v>229.727</v>
      </c>
      <c r="O18">
        <v>229.727</v>
      </c>
      <c r="P18">
        <v>229.727</v>
      </c>
      <c r="Q18">
        <v>229.727</v>
      </c>
      <c r="R18">
        <v>229.727</v>
      </c>
      <c r="S18">
        <v>229.727</v>
      </c>
      <c r="T18">
        <v>229.727</v>
      </c>
    </row>
    <row r="19" spans="1:20" x14ac:dyDescent="0.3">
      <c r="A19">
        <v>17</v>
      </c>
      <c r="B19" t="s">
        <v>17</v>
      </c>
      <c r="C19">
        <v>13.935</v>
      </c>
      <c r="D19">
        <v>13.759</v>
      </c>
      <c r="E19">
        <v>13.635999999999999</v>
      </c>
      <c r="F19">
        <v>13.791</v>
      </c>
      <c r="G19">
        <v>13.682</v>
      </c>
      <c r="H19">
        <v>13.65</v>
      </c>
      <c r="I19">
        <v>13.65</v>
      </c>
      <c r="J19">
        <v>13.65</v>
      </c>
      <c r="K19">
        <v>13.65</v>
      </c>
      <c r="L19">
        <v>13.65</v>
      </c>
      <c r="M19">
        <v>13.65</v>
      </c>
      <c r="N19">
        <v>13.65</v>
      </c>
      <c r="O19">
        <v>13.65</v>
      </c>
      <c r="P19">
        <v>13.65</v>
      </c>
      <c r="Q19">
        <v>13.65</v>
      </c>
      <c r="R19">
        <v>13.65</v>
      </c>
      <c r="S19">
        <v>13.65</v>
      </c>
      <c r="T19">
        <v>13.65</v>
      </c>
    </row>
    <row r="20" spans="1:20" x14ac:dyDescent="0.3">
      <c r="A20">
        <v>18</v>
      </c>
      <c r="B20" t="s">
        <v>18</v>
      </c>
      <c r="C20">
        <v>152.625</v>
      </c>
      <c r="D20">
        <v>154.30600000000001</v>
      </c>
      <c r="E20">
        <v>155.292</v>
      </c>
      <c r="F20">
        <v>153.00399999999999</v>
      </c>
      <c r="G20">
        <v>152.852</v>
      </c>
      <c r="H20">
        <v>152.596</v>
      </c>
      <c r="I20">
        <v>152.596</v>
      </c>
      <c r="J20">
        <v>152.596</v>
      </c>
      <c r="K20">
        <v>152.596</v>
      </c>
      <c r="L20">
        <v>152.596</v>
      </c>
      <c r="M20">
        <v>152.596</v>
      </c>
      <c r="N20">
        <v>152.596</v>
      </c>
      <c r="O20">
        <v>152.596</v>
      </c>
      <c r="P20">
        <v>152.596</v>
      </c>
      <c r="Q20">
        <v>152.596</v>
      </c>
      <c r="R20">
        <v>152.596</v>
      </c>
      <c r="S20">
        <v>152.596</v>
      </c>
      <c r="T20">
        <v>152.596</v>
      </c>
    </row>
    <row r="21" spans="1:20" x14ac:dyDescent="0.3">
      <c r="A21">
        <v>19</v>
      </c>
      <c r="B21" t="s">
        <v>19</v>
      </c>
      <c r="C21">
        <v>8.6929999999999996</v>
      </c>
      <c r="D21">
        <v>8.6809999999999992</v>
      </c>
      <c r="E21">
        <v>8.6809999999999992</v>
      </c>
      <c r="F21">
        <v>8.7129999999999992</v>
      </c>
      <c r="G21">
        <v>8.6769999999999996</v>
      </c>
      <c r="H21">
        <v>8.968</v>
      </c>
      <c r="I21">
        <v>8.968</v>
      </c>
      <c r="J21">
        <v>8.968</v>
      </c>
      <c r="K21">
        <v>8.968</v>
      </c>
      <c r="L21">
        <v>8.968</v>
      </c>
      <c r="M21">
        <v>8.968</v>
      </c>
      <c r="N21">
        <v>8.968</v>
      </c>
      <c r="O21">
        <v>8.968</v>
      </c>
      <c r="P21">
        <v>8.968</v>
      </c>
      <c r="Q21">
        <v>8.968</v>
      </c>
      <c r="R21">
        <v>8.968</v>
      </c>
      <c r="S21">
        <v>8.968</v>
      </c>
      <c r="T21">
        <v>8.968</v>
      </c>
    </row>
    <row r="22" spans="1:20" x14ac:dyDescent="0.3">
      <c r="A22">
        <v>20</v>
      </c>
      <c r="B22" t="s">
        <v>20</v>
      </c>
      <c r="C22">
        <v>3638.6480000000001</v>
      </c>
      <c r="D22">
        <v>3636.9259999999999</v>
      </c>
      <c r="E22">
        <v>3637.7539999999999</v>
      </c>
      <c r="F22">
        <v>1789.0229999999999</v>
      </c>
      <c r="G22">
        <v>1787.1310000000001</v>
      </c>
      <c r="H22">
        <v>1787.643</v>
      </c>
      <c r="I22">
        <v>1787.643</v>
      </c>
      <c r="J22">
        <v>1787.643</v>
      </c>
      <c r="K22">
        <v>1787.643</v>
      </c>
      <c r="L22">
        <v>1787.643</v>
      </c>
      <c r="M22">
        <v>1787.643</v>
      </c>
      <c r="N22">
        <v>1787.643</v>
      </c>
      <c r="O22">
        <v>1787.643</v>
      </c>
      <c r="P22">
        <v>1787.643</v>
      </c>
      <c r="Q22">
        <v>1787.643</v>
      </c>
      <c r="R22">
        <v>1787.643</v>
      </c>
      <c r="S22">
        <v>1787.643</v>
      </c>
      <c r="T22">
        <v>1787.643</v>
      </c>
    </row>
    <row r="23" spans="1:20" x14ac:dyDescent="0.3">
      <c r="A23">
        <v>21</v>
      </c>
      <c r="B23" t="s">
        <v>21</v>
      </c>
      <c r="C23">
        <v>13.760999999999999</v>
      </c>
      <c r="D23">
        <v>13.621</v>
      </c>
      <c r="E23">
        <v>13.788</v>
      </c>
      <c r="F23">
        <v>13.715999999999999</v>
      </c>
      <c r="G23">
        <v>13.755000000000001</v>
      </c>
      <c r="H23">
        <v>13.776</v>
      </c>
      <c r="I23">
        <v>13.776</v>
      </c>
      <c r="J23">
        <v>13.776</v>
      </c>
      <c r="K23">
        <v>13.776</v>
      </c>
      <c r="L23">
        <v>13.776</v>
      </c>
      <c r="M23">
        <v>13.776</v>
      </c>
      <c r="N23">
        <v>13.776</v>
      </c>
      <c r="O23">
        <v>13.776</v>
      </c>
      <c r="P23">
        <v>13.776</v>
      </c>
      <c r="Q23">
        <v>13.776</v>
      </c>
      <c r="R23">
        <v>13.776</v>
      </c>
      <c r="S23">
        <v>13.776</v>
      </c>
      <c r="T23">
        <v>13.776</v>
      </c>
    </row>
    <row r="24" spans="1:20" x14ac:dyDescent="0.3">
      <c r="A24">
        <v>22</v>
      </c>
      <c r="B24" t="s">
        <v>22</v>
      </c>
      <c r="C24">
        <v>3989.067</v>
      </c>
      <c r="D24">
        <v>3987.8870000000002</v>
      </c>
      <c r="E24">
        <v>3985.4360000000001</v>
      </c>
      <c r="F24">
        <v>3494.7</v>
      </c>
      <c r="G24">
        <v>3492.6320000000001</v>
      </c>
      <c r="H24">
        <v>3492.8150000000001</v>
      </c>
      <c r="I24">
        <v>3492.8150000000001</v>
      </c>
      <c r="J24">
        <v>3492.8150000000001</v>
      </c>
      <c r="K24">
        <v>3492.8150000000001</v>
      </c>
      <c r="L24">
        <v>3492.8150000000001</v>
      </c>
      <c r="M24">
        <v>3492.8150000000001</v>
      </c>
      <c r="N24">
        <v>3492.8150000000001</v>
      </c>
      <c r="O24">
        <v>3492.8150000000001</v>
      </c>
      <c r="P24">
        <v>3492.8150000000001</v>
      </c>
      <c r="Q24">
        <v>3492.8150000000001</v>
      </c>
      <c r="R24">
        <v>3492.8150000000001</v>
      </c>
      <c r="S24">
        <v>3492.8150000000001</v>
      </c>
      <c r="T24">
        <v>3492.8150000000001</v>
      </c>
    </row>
    <row r="25" spans="1:20" x14ac:dyDescent="0.3">
      <c r="A25">
        <v>23</v>
      </c>
      <c r="B25" t="s">
        <v>23</v>
      </c>
      <c r="C25">
        <v>634.61500000000001</v>
      </c>
      <c r="D25">
        <v>638.34699999999998</v>
      </c>
      <c r="E25">
        <v>756.42100000000005</v>
      </c>
      <c r="F25">
        <v>79.067999999999998</v>
      </c>
      <c r="G25">
        <v>78.995000000000005</v>
      </c>
      <c r="H25">
        <v>76.52</v>
      </c>
      <c r="I25">
        <v>76.965999999999994</v>
      </c>
      <c r="J25">
        <v>76.751999999999995</v>
      </c>
      <c r="K25">
        <v>76.364000000000004</v>
      </c>
      <c r="L25">
        <v>76.364000000000004</v>
      </c>
      <c r="M25">
        <v>76.364000000000004</v>
      </c>
      <c r="N25">
        <v>76.364000000000004</v>
      </c>
      <c r="O25">
        <v>76.364000000000004</v>
      </c>
      <c r="P25">
        <v>76.364000000000004</v>
      </c>
      <c r="Q25">
        <v>76.364000000000004</v>
      </c>
      <c r="R25">
        <v>76.364000000000004</v>
      </c>
      <c r="S25">
        <v>76.364000000000004</v>
      </c>
      <c r="T25">
        <v>76.364000000000004</v>
      </c>
    </row>
    <row r="26" spans="1:20" x14ac:dyDescent="0.3">
      <c r="A26">
        <v>24</v>
      </c>
      <c r="B26" t="s">
        <v>24</v>
      </c>
      <c r="C26">
        <v>164.43899999999999</v>
      </c>
      <c r="D26">
        <v>167.03800000000001</v>
      </c>
      <c r="E26">
        <v>172.14400000000001</v>
      </c>
      <c r="F26">
        <v>171.7</v>
      </c>
      <c r="G26">
        <v>166.857</v>
      </c>
      <c r="H26">
        <v>174.61799999999999</v>
      </c>
      <c r="I26">
        <v>167.739</v>
      </c>
      <c r="J26">
        <v>164.46600000000001</v>
      </c>
      <c r="K26">
        <v>167.64599999999999</v>
      </c>
      <c r="L26">
        <v>167.64599999999999</v>
      </c>
      <c r="M26">
        <v>167.64599999999999</v>
      </c>
      <c r="N26">
        <v>167.64599999999999</v>
      </c>
      <c r="O26">
        <v>167.64599999999999</v>
      </c>
      <c r="P26">
        <v>167.64599999999999</v>
      </c>
      <c r="Q26">
        <v>167.64599999999999</v>
      </c>
      <c r="R26">
        <v>167.64599999999999</v>
      </c>
      <c r="S26">
        <v>167.64599999999999</v>
      </c>
      <c r="T26">
        <v>167.64599999999999</v>
      </c>
    </row>
    <row r="27" spans="1:20" x14ac:dyDescent="0.3">
      <c r="A27">
        <v>25</v>
      </c>
      <c r="B27" t="s">
        <v>25</v>
      </c>
      <c r="C27">
        <v>3273.0970000000002</v>
      </c>
      <c r="D27">
        <v>3270.0340000000001</v>
      </c>
      <c r="E27">
        <v>3350.8440000000001</v>
      </c>
      <c r="F27">
        <v>3317.6</v>
      </c>
      <c r="G27">
        <v>3142.8829999999998</v>
      </c>
      <c r="H27">
        <v>4034.8139999999999</v>
      </c>
      <c r="I27">
        <v>3134.1320000000001</v>
      </c>
      <c r="J27">
        <v>3124.4459999999999</v>
      </c>
      <c r="K27">
        <v>3169.2460000000001</v>
      </c>
      <c r="L27">
        <v>3169.2460000000001</v>
      </c>
      <c r="M27">
        <v>3169.2460000000001</v>
      </c>
      <c r="N27">
        <v>3169.2460000000001</v>
      </c>
      <c r="O27">
        <v>3169.2460000000001</v>
      </c>
      <c r="P27">
        <v>3169.2460000000001</v>
      </c>
      <c r="Q27">
        <v>3169.2460000000001</v>
      </c>
      <c r="R27">
        <v>3169.2460000000001</v>
      </c>
      <c r="S27">
        <v>3169.2460000000001</v>
      </c>
      <c r="T27">
        <v>3169.2460000000001</v>
      </c>
    </row>
    <row r="28" spans="1:20" x14ac:dyDescent="0.3">
      <c r="A28">
        <v>26</v>
      </c>
      <c r="B28" t="s">
        <v>26</v>
      </c>
      <c r="C28">
        <v>1620.2049999999999</v>
      </c>
      <c r="D28">
        <v>1620.85</v>
      </c>
      <c r="E28">
        <v>540.66499999999996</v>
      </c>
      <c r="F28">
        <v>540.30100000000004</v>
      </c>
      <c r="G28">
        <v>541.51900000000001</v>
      </c>
      <c r="H28">
        <v>540.529</v>
      </c>
      <c r="I28">
        <v>540.9</v>
      </c>
      <c r="J28">
        <v>540.73800000000006</v>
      </c>
      <c r="K28">
        <v>540.73800000000006</v>
      </c>
      <c r="L28">
        <v>540.73800000000006</v>
      </c>
      <c r="M28">
        <v>540.73800000000006</v>
      </c>
      <c r="N28">
        <v>540.73800000000006</v>
      </c>
      <c r="O28">
        <v>540.73800000000006</v>
      </c>
      <c r="P28">
        <v>540.73800000000006</v>
      </c>
      <c r="Q28">
        <v>540.73800000000006</v>
      </c>
      <c r="R28">
        <v>540.73800000000006</v>
      </c>
      <c r="S28">
        <v>540.73800000000006</v>
      </c>
      <c r="T28">
        <v>540.73800000000006</v>
      </c>
    </row>
    <row r="29" spans="1:20" x14ac:dyDescent="0.3">
      <c r="A29">
        <v>27</v>
      </c>
      <c r="B29" t="s">
        <v>27</v>
      </c>
      <c r="C29">
        <v>334.23099999999999</v>
      </c>
      <c r="D29">
        <v>333.85199999999998</v>
      </c>
      <c r="E29">
        <v>316.03300000000002</v>
      </c>
      <c r="F29">
        <v>312.01400000000001</v>
      </c>
      <c r="G29">
        <v>312.64</v>
      </c>
      <c r="H29">
        <v>311.93900000000002</v>
      </c>
      <c r="I29">
        <v>311.56599999999997</v>
      </c>
      <c r="J29">
        <v>311.69499999999999</v>
      </c>
      <c r="K29">
        <v>311.69499999999999</v>
      </c>
      <c r="L29">
        <v>311.69499999999999</v>
      </c>
      <c r="M29">
        <v>311.69499999999999</v>
      </c>
      <c r="N29">
        <v>311.69499999999999</v>
      </c>
      <c r="O29">
        <v>311.69499999999999</v>
      </c>
      <c r="P29">
        <v>311.69499999999999</v>
      </c>
      <c r="Q29">
        <v>311.69499999999999</v>
      </c>
      <c r="R29">
        <v>311.69499999999999</v>
      </c>
      <c r="S29">
        <v>311.69499999999999</v>
      </c>
      <c r="T29">
        <v>311.69499999999999</v>
      </c>
    </row>
    <row r="30" spans="1:20" x14ac:dyDescent="0.3">
      <c r="A30">
        <v>28</v>
      </c>
      <c r="B30" t="s">
        <v>28</v>
      </c>
      <c r="C30">
        <v>8052.0330000000004</v>
      </c>
      <c r="D30">
        <v>8097.0039999999999</v>
      </c>
      <c r="E30">
        <v>8207.3940000000002</v>
      </c>
      <c r="F30">
        <v>8026.8320000000003</v>
      </c>
      <c r="G30">
        <v>8212.4539999999997</v>
      </c>
      <c r="H30">
        <v>8164.72</v>
      </c>
      <c r="I30">
        <v>8193.0859999999993</v>
      </c>
      <c r="J30">
        <v>8056.7079999999996</v>
      </c>
      <c r="K30">
        <v>8056.7079999999996</v>
      </c>
      <c r="L30">
        <v>8056.7079999999996</v>
      </c>
      <c r="M30">
        <v>8056.7079999999996</v>
      </c>
      <c r="N30">
        <v>8056.7079999999996</v>
      </c>
      <c r="O30">
        <v>8056.7079999999996</v>
      </c>
      <c r="P30">
        <v>8056.7079999999996</v>
      </c>
      <c r="Q30">
        <v>8056.7079999999996</v>
      </c>
      <c r="R30">
        <v>8056.7079999999996</v>
      </c>
      <c r="S30">
        <v>8056.7079999999996</v>
      </c>
      <c r="T30">
        <v>8056.7079999999996</v>
      </c>
    </row>
    <row r="31" spans="1:20" x14ac:dyDescent="0.3">
      <c r="A31">
        <v>29</v>
      </c>
      <c r="B31" t="s">
        <v>29</v>
      </c>
      <c r="C31">
        <v>4750.0910000000003</v>
      </c>
      <c r="D31">
        <v>4745.4629999999997</v>
      </c>
      <c r="E31">
        <v>3612.864</v>
      </c>
      <c r="F31">
        <v>3583.7049999999999</v>
      </c>
      <c r="G31">
        <v>3752.4609999999998</v>
      </c>
      <c r="H31">
        <v>3587.4090000000001</v>
      </c>
      <c r="I31">
        <v>3830.4259999999999</v>
      </c>
      <c r="J31">
        <v>3549.3939999999998</v>
      </c>
      <c r="K31">
        <v>3549.3939999999998</v>
      </c>
      <c r="L31">
        <v>3549.3939999999998</v>
      </c>
      <c r="M31">
        <v>3549.3939999999998</v>
      </c>
      <c r="N31">
        <v>3549.3939999999998</v>
      </c>
      <c r="O31">
        <v>3549.3939999999998</v>
      </c>
      <c r="P31">
        <v>3549.3939999999998</v>
      </c>
      <c r="Q31">
        <v>3549.3939999999998</v>
      </c>
      <c r="R31">
        <v>3549.3939999999998</v>
      </c>
      <c r="S31">
        <v>3549.3939999999998</v>
      </c>
      <c r="T31">
        <v>3549.3939999999998</v>
      </c>
    </row>
    <row r="32" spans="1:20" x14ac:dyDescent="0.3">
      <c r="A32">
        <v>30</v>
      </c>
      <c r="B32" t="s">
        <v>30</v>
      </c>
      <c r="C32">
        <v>752.94200000000001</v>
      </c>
      <c r="D32">
        <v>752.27700000000004</v>
      </c>
      <c r="E32">
        <v>751.85699999999997</v>
      </c>
      <c r="F32">
        <v>756.81899999999996</v>
      </c>
      <c r="G32">
        <v>751.74699999999996</v>
      </c>
      <c r="H32">
        <v>751.62099999999998</v>
      </c>
      <c r="I32">
        <v>752.30799999999999</v>
      </c>
      <c r="J32">
        <v>750.15</v>
      </c>
      <c r="K32">
        <v>751.60500000000002</v>
      </c>
      <c r="L32">
        <v>751.60500000000002</v>
      </c>
      <c r="M32">
        <v>751.60500000000002</v>
      </c>
      <c r="N32">
        <v>751.60500000000002</v>
      </c>
      <c r="O32">
        <v>751.60500000000002</v>
      </c>
      <c r="P32">
        <v>751.60500000000002</v>
      </c>
      <c r="Q32">
        <v>751.60500000000002</v>
      </c>
      <c r="R32">
        <v>751.60500000000002</v>
      </c>
      <c r="S32">
        <v>751.60500000000002</v>
      </c>
      <c r="T32">
        <v>751.60500000000002</v>
      </c>
    </row>
    <row r="33" spans="1:20" x14ac:dyDescent="0.3">
      <c r="A33">
        <v>31</v>
      </c>
      <c r="B33" t="s">
        <v>31</v>
      </c>
      <c r="C33">
        <v>1641.7950000000001</v>
      </c>
      <c r="D33">
        <v>1654.903</v>
      </c>
      <c r="E33">
        <v>741.96400000000006</v>
      </c>
      <c r="F33">
        <v>742.22900000000004</v>
      </c>
      <c r="G33">
        <v>741.14700000000005</v>
      </c>
      <c r="H33">
        <v>741.23</v>
      </c>
      <c r="I33">
        <v>760.1</v>
      </c>
      <c r="J33">
        <v>742.70899999999995</v>
      </c>
      <c r="K33">
        <v>737.24199999999996</v>
      </c>
      <c r="L33">
        <v>737.24199999999996</v>
      </c>
      <c r="M33">
        <v>737.24199999999996</v>
      </c>
      <c r="N33">
        <v>737.24199999999996</v>
      </c>
      <c r="O33">
        <v>737.24199999999996</v>
      </c>
      <c r="P33">
        <v>737.24199999999996</v>
      </c>
      <c r="Q33">
        <v>737.24199999999996</v>
      </c>
      <c r="R33">
        <v>737.24199999999996</v>
      </c>
      <c r="S33">
        <v>737.24199999999996</v>
      </c>
      <c r="T33">
        <v>737.24199999999996</v>
      </c>
    </row>
    <row r="34" spans="1:20" x14ac:dyDescent="0.3">
      <c r="A34">
        <v>32</v>
      </c>
      <c r="B34" t="s">
        <v>32</v>
      </c>
      <c r="C34">
        <v>1876.144</v>
      </c>
      <c r="D34">
        <v>1874.96</v>
      </c>
      <c r="E34">
        <v>1981.354</v>
      </c>
      <c r="F34">
        <v>1979.443</v>
      </c>
      <c r="G34">
        <v>1979.2260000000001</v>
      </c>
      <c r="H34">
        <v>1979.02</v>
      </c>
      <c r="I34">
        <v>1996.028</v>
      </c>
      <c r="J34">
        <v>1978.9870000000001</v>
      </c>
      <c r="K34">
        <v>1979.16</v>
      </c>
      <c r="L34">
        <v>1979.16</v>
      </c>
      <c r="M34">
        <v>1979.16</v>
      </c>
      <c r="N34">
        <v>1979.16</v>
      </c>
      <c r="O34">
        <v>1979.16</v>
      </c>
      <c r="P34">
        <v>1979.16</v>
      </c>
      <c r="Q34">
        <v>1979.16</v>
      </c>
      <c r="R34">
        <v>1979.16</v>
      </c>
      <c r="S34">
        <v>1979.16</v>
      </c>
      <c r="T34">
        <v>1979.16</v>
      </c>
    </row>
    <row r="35" spans="1:20" x14ac:dyDescent="0.3">
      <c r="A35">
        <v>33</v>
      </c>
      <c r="B35" t="s">
        <v>33</v>
      </c>
      <c r="C35">
        <v>4236.6450000000004</v>
      </c>
      <c r="D35">
        <v>4243.71</v>
      </c>
      <c r="E35">
        <v>4438.241</v>
      </c>
      <c r="F35">
        <v>5848.0169999999998</v>
      </c>
      <c r="G35">
        <v>6250.6040000000003</v>
      </c>
      <c r="H35">
        <v>5481.6570000000002</v>
      </c>
      <c r="I35">
        <v>6050.6019999999999</v>
      </c>
      <c r="J35">
        <v>6757.1170000000002</v>
      </c>
      <c r="K35">
        <v>6764.2879999999996</v>
      </c>
      <c r="L35">
        <v>6764.2879999999996</v>
      </c>
      <c r="M35">
        <v>6764.2879999999996</v>
      </c>
      <c r="N35">
        <v>6764.2879999999996</v>
      </c>
      <c r="O35">
        <v>6764.2879999999996</v>
      </c>
      <c r="P35">
        <v>6764.2879999999996</v>
      </c>
      <c r="Q35">
        <v>6764.2879999999996</v>
      </c>
      <c r="R35">
        <v>6764.2879999999996</v>
      </c>
      <c r="S35">
        <v>6764.2879999999996</v>
      </c>
      <c r="T35">
        <v>6764.2879999999996</v>
      </c>
    </row>
    <row r="36" spans="1:20" x14ac:dyDescent="0.3">
      <c r="A36">
        <v>34</v>
      </c>
      <c r="B36" t="s">
        <v>34</v>
      </c>
      <c r="C36">
        <v>264.911</v>
      </c>
      <c r="D36">
        <v>264.73</v>
      </c>
      <c r="E36">
        <v>268.005</v>
      </c>
      <c r="F36">
        <v>270.50799999999998</v>
      </c>
      <c r="G36">
        <v>263.83800000000002</v>
      </c>
      <c r="H36">
        <v>261.16399999999999</v>
      </c>
      <c r="I36">
        <v>263.34300000000002</v>
      </c>
      <c r="J36">
        <v>265.25200000000001</v>
      </c>
      <c r="K36">
        <v>265.25200000000001</v>
      </c>
      <c r="L36">
        <v>265.25200000000001</v>
      </c>
      <c r="M36">
        <v>265.25200000000001</v>
      </c>
      <c r="N36">
        <v>265.25200000000001</v>
      </c>
      <c r="O36">
        <v>265.25200000000001</v>
      </c>
      <c r="P36">
        <v>265.25200000000001</v>
      </c>
      <c r="Q36">
        <v>265.25200000000001</v>
      </c>
      <c r="R36">
        <v>265.25200000000001</v>
      </c>
      <c r="S36">
        <v>265.25200000000001</v>
      </c>
      <c r="T36">
        <v>265.25200000000001</v>
      </c>
    </row>
    <row r="37" spans="1:20" x14ac:dyDescent="0.3">
      <c r="A37">
        <v>35</v>
      </c>
      <c r="B37" t="s">
        <v>35</v>
      </c>
      <c r="C37">
        <v>111.887</v>
      </c>
      <c r="D37">
        <v>111.75</v>
      </c>
      <c r="E37">
        <v>112.477</v>
      </c>
      <c r="F37">
        <v>112.381</v>
      </c>
      <c r="G37">
        <v>112.29</v>
      </c>
      <c r="H37">
        <v>114.241</v>
      </c>
      <c r="I37">
        <v>111.994</v>
      </c>
      <c r="J37">
        <v>112.9</v>
      </c>
      <c r="K37">
        <v>112.9</v>
      </c>
      <c r="L37">
        <v>112.9</v>
      </c>
      <c r="M37">
        <v>112.9</v>
      </c>
      <c r="N37">
        <v>112.9</v>
      </c>
      <c r="O37">
        <v>112.9</v>
      </c>
      <c r="P37">
        <v>112.9</v>
      </c>
      <c r="Q37">
        <v>112.9</v>
      </c>
      <c r="R37">
        <v>112.9</v>
      </c>
      <c r="S37">
        <v>112.9</v>
      </c>
      <c r="T37">
        <v>112.9</v>
      </c>
    </row>
    <row r="38" spans="1:20" x14ac:dyDescent="0.3">
      <c r="A38">
        <v>36</v>
      </c>
      <c r="B38" t="s">
        <v>36</v>
      </c>
      <c r="C38">
        <v>7402.2290000000003</v>
      </c>
      <c r="D38">
        <v>7394.6679999999997</v>
      </c>
      <c r="E38">
        <v>4631.018</v>
      </c>
      <c r="F38">
        <v>4644.6369999999997</v>
      </c>
      <c r="G38">
        <v>4635.1779999999999</v>
      </c>
      <c r="H38">
        <v>4633.7169999999996</v>
      </c>
      <c r="I38">
        <v>4635.7700000000004</v>
      </c>
      <c r="J38">
        <v>4633.9229999999998</v>
      </c>
      <c r="K38">
        <v>4633.9229999999998</v>
      </c>
      <c r="L38">
        <v>4633.9229999999998</v>
      </c>
      <c r="M38">
        <v>4633.9229999999998</v>
      </c>
      <c r="N38">
        <v>4633.9229999999998</v>
      </c>
      <c r="O38">
        <v>4633.9229999999998</v>
      </c>
      <c r="P38">
        <v>4633.9229999999998</v>
      </c>
      <c r="Q38">
        <v>4633.9229999999998</v>
      </c>
      <c r="R38">
        <v>4633.9229999999998</v>
      </c>
      <c r="S38">
        <v>4633.9229999999998</v>
      </c>
      <c r="T38">
        <v>4633.9229999999998</v>
      </c>
    </row>
    <row r="39" spans="1:20" x14ac:dyDescent="0.3">
      <c r="A39">
        <v>37</v>
      </c>
      <c r="B39" t="s">
        <v>37</v>
      </c>
      <c r="C39">
        <v>60.28</v>
      </c>
      <c r="D39">
        <v>59.871000000000002</v>
      </c>
      <c r="E39">
        <v>27.024999999999999</v>
      </c>
      <c r="F39">
        <v>25.562000000000001</v>
      </c>
      <c r="G39">
        <v>26.391999999999999</v>
      </c>
      <c r="H39">
        <v>26.818999999999999</v>
      </c>
      <c r="I39">
        <v>25.353000000000002</v>
      </c>
      <c r="J39">
        <v>25.457000000000001</v>
      </c>
      <c r="K39">
        <v>25.559000000000001</v>
      </c>
      <c r="L39">
        <v>25.559000000000001</v>
      </c>
      <c r="M39">
        <v>25.559000000000001</v>
      </c>
      <c r="N39">
        <v>25.559000000000001</v>
      </c>
      <c r="O39">
        <v>25.559000000000001</v>
      </c>
      <c r="P39">
        <v>25.559000000000001</v>
      </c>
      <c r="Q39">
        <v>25.559000000000001</v>
      </c>
      <c r="R39">
        <v>25.559000000000001</v>
      </c>
      <c r="S39">
        <v>25.559000000000001</v>
      </c>
      <c r="T39">
        <v>25.559000000000001</v>
      </c>
    </row>
    <row r="40" spans="1:20" x14ac:dyDescent="0.3">
      <c r="A40">
        <v>38</v>
      </c>
      <c r="B40" t="s">
        <v>38</v>
      </c>
      <c r="C40">
        <v>29.03</v>
      </c>
      <c r="D40">
        <v>28.8</v>
      </c>
      <c r="E40">
        <v>22.472000000000001</v>
      </c>
      <c r="F40">
        <v>22.349</v>
      </c>
      <c r="G40">
        <v>22.451000000000001</v>
      </c>
      <c r="H40">
        <v>22.228000000000002</v>
      </c>
      <c r="I40">
        <v>22.709</v>
      </c>
      <c r="J40">
        <v>22.59</v>
      </c>
      <c r="K40">
        <v>22.547000000000001</v>
      </c>
      <c r="L40">
        <v>22.547000000000001</v>
      </c>
      <c r="M40">
        <v>22.547000000000001</v>
      </c>
      <c r="N40">
        <v>22.547000000000001</v>
      </c>
      <c r="O40">
        <v>22.547000000000001</v>
      </c>
      <c r="P40">
        <v>22.547000000000001</v>
      </c>
      <c r="Q40">
        <v>22.547000000000001</v>
      </c>
      <c r="R40">
        <v>22.547000000000001</v>
      </c>
      <c r="S40">
        <v>22.547000000000001</v>
      </c>
      <c r="T40">
        <v>22.547000000000001</v>
      </c>
    </row>
    <row r="41" spans="1:20" x14ac:dyDescent="0.3">
      <c r="A41">
        <v>39</v>
      </c>
      <c r="B41" t="s">
        <v>39</v>
      </c>
      <c r="C41">
        <v>163.637</v>
      </c>
      <c r="D41">
        <v>163.63999999999999</v>
      </c>
      <c r="E41">
        <v>157.62799999999999</v>
      </c>
      <c r="F41">
        <v>139.81700000000001</v>
      </c>
      <c r="G41">
        <v>139.45099999999999</v>
      </c>
      <c r="H41">
        <v>118.798</v>
      </c>
      <c r="I41">
        <v>118.06100000000001</v>
      </c>
      <c r="J41">
        <v>118.41800000000001</v>
      </c>
      <c r="K41">
        <v>118.807</v>
      </c>
      <c r="L41">
        <v>118.807</v>
      </c>
      <c r="M41">
        <v>118.807</v>
      </c>
      <c r="N41">
        <v>118.807</v>
      </c>
      <c r="O41">
        <v>118.807</v>
      </c>
      <c r="P41">
        <v>118.807</v>
      </c>
      <c r="Q41">
        <v>118.807</v>
      </c>
      <c r="R41">
        <v>118.807</v>
      </c>
      <c r="S41">
        <v>118.807</v>
      </c>
      <c r="T41">
        <v>118.807</v>
      </c>
    </row>
    <row r="42" spans="1:20" x14ac:dyDescent="0.3">
      <c r="A42">
        <v>40</v>
      </c>
      <c r="B42" t="s">
        <v>40</v>
      </c>
      <c r="C42">
        <v>148.398</v>
      </c>
      <c r="D42">
        <v>148.82599999999999</v>
      </c>
      <c r="E42">
        <v>146.02699999999999</v>
      </c>
      <c r="F42">
        <v>149.30799999999999</v>
      </c>
      <c r="G42">
        <v>122.179</v>
      </c>
      <c r="H42">
        <v>120.208</v>
      </c>
      <c r="I42">
        <v>120.958</v>
      </c>
      <c r="J42">
        <v>120.67100000000001</v>
      </c>
      <c r="K42">
        <v>121.559</v>
      </c>
      <c r="L42">
        <v>121.559</v>
      </c>
      <c r="M42">
        <v>121.559</v>
      </c>
      <c r="N42">
        <v>121.559</v>
      </c>
      <c r="O42">
        <v>121.559</v>
      </c>
      <c r="P42">
        <v>121.559</v>
      </c>
      <c r="Q42">
        <v>121.559</v>
      </c>
      <c r="R42">
        <v>121.559</v>
      </c>
      <c r="S42">
        <v>121.559</v>
      </c>
      <c r="T42">
        <v>121.559</v>
      </c>
    </row>
    <row r="43" spans="1:20" x14ac:dyDescent="0.3">
      <c r="A43">
        <v>41</v>
      </c>
      <c r="B43" t="s">
        <v>41</v>
      </c>
      <c r="C43">
        <v>304.54899999999998</v>
      </c>
      <c r="D43">
        <v>303.77600000000001</v>
      </c>
      <c r="E43">
        <v>332.19200000000001</v>
      </c>
      <c r="F43">
        <v>304.89100000000002</v>
      </c>
      <c r="G43">
        <v>343.52600000000001</v>
      </c>
      <c r="H43">
        <v>306.48500000000001</v>
      </c>
      <c r="I43">
        <v>305.63099999999997</v>
      </c>
      <c r="J43">
        <v>305.61900000000003</v>
      </c>
      <c r="K43">
        <v>304.59699999999998</v>
      </c>
      <c r="L43">
        <v>304.59699999999998</v>
      </c>
      <c r="M43">
        <v>304.59699999999998</v>
      </c>
      <c r="N43">
        <v>304.59699999999998</v>
      </c>
      <c r="O43">
        <v>304.59699999999998</v>
      </c>
      <c r="P43">
        <v>304.59699999999998</v>
      </c>
      <c r="Q43">
        <v>304.59699999999998</v>
      </c>
      <c r="R43">
        <v>304.59699999999998</v>
      </c>
      <c r="S43">
        <v>304.59699999999998</v>
      </c>
      <c r="T43">
        <v>304.59699999999998</v>
      </c>
    </row>
    <row r="44" spans="1:20" x14ac:dyDescent="0.3">
      <c r="A44">
        <v>42</v>
      </c>
      <c r="B44" t="s">
        <v>42</v>
      </c>
      <c r="C44">
        <v>0.436</v>
      </c>
      <c r="D44">
        <v>0.442</v>
      </c>
      <c r="E44">
        <v>6.4790000000000001</v>
      </c>
      <c r="F44">
        <v>6.468</v>
      </c>
      <c r="G44">
        <v>2.7160000000000002</v>
      </c>
      <c r="H44">
        <v>0.39700000000000002</v>
      </c>
      <c r="I44">
        <v>0.40300000000000002</v>
      </c>
      <c r="J44">
        <v>0.40100000000000002</v>
      </c>
      <c r="K44">
        <v>0.39300000000000002</v>
      </c>
      <c r="L44">
        <v>0.39300000000000002</v>
      </c>
      <c r="M44">
        <v>0.39300000000000002</v>
      </c>
      <c r="N44">
        <v>0.39300000000000002</v>
      </c>
      <c r="O44">
        <v>0.39300000000000002</v>
      </c>
      <c r="P44">
        <v>0.39300000000000002</v>
      </c>
      <c r="Q44">
        <v>0.39300000000000002</v>
      </c>
      <c r="R44">
        <v>0.39300000000000002</v>
      </c>
      <c r="S44">
        <v>0.39300000000000002</v>
      </c>
      <c r="T44">
        <v>0.39300000000000002</v>
      </c>
    </row>
    <row r="45" spans="1:20" x14ac:dyDescent="0.3">
      <c r="A45">
        <v>43</v>
      </c>
      <c r="B45" t="s">
        <v>43</v>
      </c>
      <c r="C45">
        <v>1256.0029999999999</v>
      </c>
      <c r="D45">
        <v>1260.2940000000001</v>
      </c>
      <c r="E45">
        <v>1781.6079999999999</v>
      </c>
      <c r="F45">
        <v>1747.5350000000001</v>
      </c>
      <c r="G45">
        <v>1761.3140000000001</v>
      </c>
      <c r="H45">
        <v>1618.5609999999999</v>
      </c>
      <c r="I45">
        <v>1613.125</v>
      </c>
      <c r="J45">
        <v>1613.0930000000001</v>
      </c>
      <c r="K45">
        <v>1611.701</v>
      </c>
      <c r="L45">
        <v>1611.701</v>
      </c>
      <c r="M45">
        <v>1611.701</v>
      </c>
      <c r="N45">
        <v>1611.701</v>
      </c>
      <c r="O45">
        <v>1611.701</v>
      </c>
      <c r="P45">
        <v>1611.701</v>
      </c>
      <c r="Q45">
        <v>1611.701</v>
      </c>
      <c r="R45">
        <v>1611.701</v>
      </c>
      <c r="S45">
        <v>1611.701</v>
      </c>
      <c r="T45">
        <v>1611.701</v>
      </c>
    </row>
    <row r="46" spans="1:20" x14ac:dyDescent="0.3">
      <c r="A46">
        <v>44</v>
      </c>
      <c r="B46" t="s">
        <v>44</v>
      </c>
      <c r="C46">
        <v>3149.163</v>
      </c>
      <c r="D46">
        <v>3159.2660000000001</v>
      </c>
      <c r="E46">
        <v>1195.5840000000001</v>
      </c>
      <c r="F46">
        <v>1337.2170000000001</v>
      </c>
      <c r="G46">
        <v>1324.8610000000001</v>
      </c>
      <c r="H46">
        <v>1355.12</v>
      </c>
      <c r="I46">
        <v>1315.7429999999999</v>
      </c>
      <c r="J46">
        <v>1327.3530000000001</v>
      </c>
      <c r="K46">
        <v>1314.2270000000001</v>
      </c>
      <c r="L46">
        <v>1303.721</v>
      </c>
      <c r="M46">
        <v>1303.721</v>
      </c>
      <c r="N46">
        <v>1303.721</v>
      </c>
      <c r="O46">
        <v>1303.721</v>
      </c>
      <c r="P46">
        <v>1303.721</v>
      </c>
      <c r="Q46">
        <v>1303.721</v>
      </c>
      <c r="R46">
        <v>1303.721</v>
      </c>
      <c r="S46">
        <v>1303.721</v>
      </c>
      <c r="T46">
        <v>1303.721</v>
      </c>
    </row>
    <row r="47" spans="1:20" x14ac:dyDescent="0.3">
      <c r="A47">
        <v>45</v>
      </c>
      <c r="B47" t="s">
        <v>45</v>
      </c>
      <c r="C47">
        <v>1037.1099999999999</v>
      </c>
      <c r="D47">
        <v>1039.5039999999999</v>
      </c>
      <c r="E47">
        <v>213.46600000000001</v>
      </c>
      <c r="F47">
        <v>214.73500000000001</v>
      </c>
      <c r="G47">
        <v>215.23400000000001</v>
      </c>
      <c r="H47">
        <v>213.70500000000001</v>
      </c>
      <c r="I47">
        <v>212.55699999999999</v>
      </c>
      <c r="J47">
        <v>213.61799999999999</v>
      </c>
      <c r="K47">
        <v>210.976</v>
      </c>
      <c r="L47">
        <v>211.79</v>
      </c>
      <c r="M47">
        <v>211.79</v>
      </c>
      <c r="N47">
        <v>211.79</v>
      </c>
      <c r="O47">
        <v>211.79</v>
      </c>
      <c r="P47">
        <v>211.79</v>
      </c>
      <c r="Q47">
        <v>211.79</v>
      </c>
      <c r="R47">
        <v>211.79</v>
      </c>
      <c r="S47">
        <v>211.79</v>
      </c>
      <c r="T47">
        <v>211.79</v>
      </c>
    </row>
    <row r="48" spans="1:20" x14ac:dyDescent="0.3">
      <c r="A48">
        <v>46</v>
      </c>
      <c r="B48" t="s">
        <v>46</v>
      </c>
      <c r="C48">
        <v>968.05600000000004</v>
      </c>
      <c r="D48">
        <v>992.25900000000001</v>
      </c>
      <c r="E48">
        <v>152.98500000000001</v>
      </c>
      <c r="F48">
        <v>152.643</v>
      </c>
      <c r="G48">
        <v>153.346</v>
      </c>
      <c r="H48">
        <v>153.744</v>
      </c>
      <c r="I48">
        <v>152.321</v>
      </c>
      <c r="J48">
        <v>152.39400000000001</v>
      </c>
      <c r="K48">
        <v>152.345</v>
      </c>
      <c r="L48">
        <v>153.13200000000001</v>
      </c>
      <c r="M48">
        <v>153.13200000000001</v>
      </c>
      <c r="N48">
        <v>153.13200000000001</v>
      </c>
      <c r="O48">
        <v>153.13200000000001</v>
      </c>
      <c r="P48">
        <v>153.13200000000001</v>
      </c>
      <c r="Q48">
        <v>153.13200000000001</v>
      </c>
      <c r="R48">
        <v>153.13200000000001</v>
      </c>
      <c r="S48">
        <v>153.13200000000001</v>
      </c>
      <c r="T48">
        <v>153.13200000000001</v>
      </c>
    </row>
    <row r="49" spans="1:20" x14ac:dyDescent="0.3">
      <c r="A49">
        <v>47</v>
      </c>
      <c r="B49" t="s">
        <v>47</v>
      </c>
      <c r="C49">
        <v>5419.4960000000001</v>
      </c>
      <c r="D49">
        <v>5418.741</v>
      </c>
      <c r="E49">
        <v>4915.9070000000002</v>
      </c>
      <c r="F49">
        <v>10646.885</v>
      </c>
      <c r="G49">
        <v>4302.665</v>
      </c>
      <c r="H49">
        <v>4402.1629999999996</v>
      </c>
      <c r="I49">
        <v>4366.7290000000003</v>
      </c>
      <c r="J49">
        <v>4343.9070000000002</v>
      </c>
      <c r="K49">
        <v>3753.1109999999999</v>
      </c>
      <c r="L49">
        <v>3739.962</v>
      </c>
      <c r="M49">
        <v>3739.962</v>
      </c>
      <c r="N49">
        <v>3739.962</v>
      </c>
      <c r="O49">
        <v>3739.962</v>
      </c>
      <c r="P49">
        <v>3739.962</v>
      </c>
      <c r="Q49">
        <v>3739.962</v>
      </c>
      <c r="R49">
        <v>3739.962</v>
      </c>
      <c r="S49">
        <v>3739.962</v>
      </c>
      <c r="T49">
        <v>3739.962</v>
      </c>
    </row>
    <row r="50" spans="1:20" x14ac:dyDescent="0.3">
      <c r="A50">
        <v>48</v>
      </c>
      <c r="B50" t="s">
        <v>48</v>
      </c>
      <c r="C50">
        <v>212.84299999999999</v>
      </c>
      <c r="D50">
        <v>212.48400000000001</v>
      </c>
      <c r="E50">
        <v>209.94900000000001</v>
      </c>
      <c r="F50">
        <v>210.28399999999999</v>
      </c>
      <c r="G50">
        <v>269.04399999999998</v>
      </c>
      <c r="H50">
        <v>209.74600000000001</v>
      </c>
      <c r="I50">
        <v>209.982</v>
      </c>
      <c r="J50">
        <v>211.06299999999999</v>
      </c>
      <c r="K50">
        <v>209.86199999999999</v>
      </c>
      <c r="L50">
        <v>209.86199999999999</v>
      </c>
      <c r="M50">
        <v>209.86199999999999</v>
      </c>
      <c r="N50">
        <v>209.86199999999999</v>
      </c>
      <c r="O50">
        <v>209.86199999999999</v>
      </c>
      <c r="P50">
        <v>209.86199999999999</v>
      </c>
      <c r="Q50">
        <v>209.86199999999999</v>
      </c>
      <c r="R50">
        <v>209.86199999999999</v>
      </c>
      <c r="S50">
        <v>209.86199999999999</v>
      </c>
      <c r="T50">
        <v>209.86199999999999</v>
      </c>
    </row>
    <row r="51" spans="1:20" x14ac:dyDescent="0.3">
      <c r="A51">
        <v>49</v>
      </c>
      <c r="B51" t="s">
        <v>49</v>
      </c>
      <c r="C51">
        <v>79.12</v>
      </c>
      <c r="D51">
        <v>78.878</v>
      </c>
      <c r="E51">
        <v>79.356999999999999</v>
      </c>
      <c r="F51">
        <v>77.861000000000004</v>
      </c>
      <c r="G51">
        <v>78.644999999999996</v>
      </c>
      <c r="H51">
        <v>79.23</v>
      </c>
      <c r="I51">
        <v>78.08</v>
      </c>
      <c r="J51">
        <v>77.599000000000004</v>
      </c>
      <c r="K51">
        <v>78.950999999999993</v>
      </c>
      <c r="L51">
        <v>78.950999999999993</v>
      </c>
      <c r="M51">
        <v>78.950999999999993</v>
      </c>
      <c r="N51">
        <v>78.950999999999993</v>
      </c>
      <c r="O51">
        <v>78.950999999999993</v>
      </c>
      <c r="P51">
        <v>78.950999999999993</v>
      </c>
      <c r="Q51">
        <v>78.950999999999993</v>
      </c>
      <c r="R51">
        <v>78.950999999999993</v>
      </c>
      <c r="S51">
        <v>78.950999999999993</v>
      </c>
      <c r="T51">
        <v>78.950999999999993</v>
      </c>
    </row>
    <row r="52" spans="1:20" x14ac:dyDescent="0.3">
      <c r="A52">
        <v>50</v>
      </c>
      <c r="B52" t="s">
        <v>50</v>
      </c>
      <c r="C52">
        <v>435.64800000000002</v>
      </c>
      <c r="D52">
        <v>436.18099999999998</v>
      </c>
      <c r="E52">
        <v>519.91499999999996</v>
      </c>
      <c r="F52">
        <v>423.87400000000002</v>
      </c>
      <c r="G52">
        <v>423.39499999999998</v>
      </c>
      <c r="H52">
        <v>423.58</v>
      </c>
      <c r="I52">
        <v>424.76799999999997</v>
      </c>
      <c r="J52">
        <v>423.52</v>
      </c>
      <c r="K52">
        <v>423.51100000000002</v>
      </c>
      <c r="L52">
        <v>423.51100000000002</v>
      </c>
      <c r="M52">
        <v>423.51100000000002</v>
      </c>
      <c r="N52">
        <v>423.51100000000002</v>
      </c>
      <c r="O52">
        <v>423.51100000000002</v>
      </c>
      <c r="P52">
        <v>423.51100000000002</v>
      </c>
      <c r="Q52">
        <v>423.51100000000002</v>
      </c>
      <c r="R52">
        <v>423.51100000000002</v>
      </c>
      <c r="S52">
        <v>423.51100000000002</v>
      </c>
      <c r="T52">
        <v>423.51100000000002</v>
      </c>
    </row>
    <row r="53" spans="1:20" x14ac:dyDescent="0.3">
      <c r="A53">
        <v>51</v>
      </c>
      <c r="B53" t="s">
        <v>51</v>
      </c>
      <c r="C53">
        <v>600.63099999999997</v>
      </c>
      <c r="D53">
        <v>595.76499999999999</v>
      </c>
      <c r="E53">
        <v>614.43799999999999</v>
      </c>
      <c r="F53">
        <v>612.65200000000004</v>
      </c>
      <c r="G53">
        <v>618.24599999999998</v>
      </c>
      <c r="H53">
        <v>610.60799999999995</v>
      </c>
      <c r="I53">
        <v>613.63800000000003</v>
      </c>
      <c r="J53">
        <v>611.72500000000002</v>
      </c>
      <c r="K53">
        <v>612.83000000000004</v>
      </c>
      <c r="L53">
        <v>608.18200000000002</v>
      </c>
      <c r="M53">
        <v>608.18200000000002</v>
      </c>
      <c r="N53">
        <v>608.18200000000002</v>
      </c>
      <c r="O53">
        <v>608.18200000000002</v>
      </c>
      <c r="P53">
        <v>608.18200000000002</v>
      </c>
      <c r="Q53">
        <v>608.18200000000002</v>
      </c>
      <c r="R53">
        <v>608.18200000000002</v>
      </c>
      <c r="S53">
        <v>608.18200000000002</v>
      </c>
      <c r="T53">
        <v>608.18200000000002</v>
      </c>
    </row>
    <row r="54" spans="1:20" x14ac:dyDescent="0.3">
      <c r="A54">
        <v>52</v>
      </c>
      <c r="B54" t="s">
        <v>52</v>
      </c>
      <c r="C54">
        <v>26.542000000000002</v>
      </c>
      <c r="D54">
        <v>26.558</v>
      </c>
      <c r="E54">
        <v>26.588000000000001</v>
      </c>
      <c r="F54">
        <v>26.974</v>
      </c>
      <c r="G54">
        <v>26.582999999999998</v>
      </c>
      <c r="H54">
        <v>26.533999999999999</v>
      </c>
      <c r="I54">
        <v>26.562000000000001</v>
      </c>
      <c r="J54">
        <v>26.454999999999998</v>
      </c>
      <c r="K54">
        <v>26.541</v>
      </c>
      <c r="L54">
        <v>26.649000000000001</v>
      </c>
      <c r="M54">
        <v>26.649000000000001</v>
      </c>
      <c r="N54">
        <v>26.649000000000001</v>
      </c>
      <c r="O54">
        <v>26.649000000000001</v>
      </c>
      <c r="P54">
        <v>26.649000000000001</v>
      </c>
      <c r="Q54">
        <v>26.649000000000001</v>
      </c>
      <c r="R54">
        <v>26.649000000000001</v>
      </c>
      <c r="S54">
        <v>26.649000000000001</v>
      </c>
      <c r="T54">
        <v>26.649000000000001</v>
      </c>
    </row>
    <row r="55" spans="1:20" x14ac:dyDescent="0.3">
      <c r="A55">
        <v>53</v>
      </c>
      <c r="B55" t="s">
        <v>53</v>
      </c>
      <c r="C55">
        <v>498.74900000000002</v>
      </c>
      <c r="D55">
        <v>497.98</v>
      </c>
      <c r="E55">
        <v>504.72699999999998</v>
      </c>
      <c r="F55">
        <v>503.10300000000001</v>
      </c>
      <c r="G55">
        <v>505.99700000000001</v>
      </c>
      <c r="H55">
        <v>500.47800000000001</v>
      </c>
      <c r="I55">
        <v>498.85300000000001</v>
      </c>
      <c r="J55">
        <v>500.84300000000002</v>
      </c>
      <c r="K55">
        <v>502.28</v>
      </c>
      <c r="L55">
        <v>500.50099999999998</v>
      </c>
      <c r="M55">
        <v>500.50099999999998</v>
      </c>
      <c r="N55">
        <v>500.50099999999998</v>
      </c>
      <c r="O55">
        <v>500.50099999999998</v>
      </c>
      <c r="P55">
        <v>500.50099999999998</v>
      </c>
      <c r="Q55">
        <v>500.50099999999998</v>
      </c>
      <c r="R55">
        <v>500.50099999999998</v>
      </c>
      <c r="S55">
        <v>500.50099999999998</v>
      </c>
      <c r="T55">
        <v>500.50099999999998</v>
      </c>
    </row>
    <row r="56" spans="1:20" x14ac:dyDescent="0.3">
      <c r="A56">
        <v>54</v>
      </c>
      <c r="B56" t="s">
        <v>54</v>
      </c>
      <c r="C56">
        <v>719.91399999999999</v>
      </c>
      <c r="D56">
        <v>720.55700000000002</v>
      </c>
      <c r="E56">
        <v>658.38199999999995</v>
      </c>
      <c r="F56">
        <v>781.50800000000004</v>
      </c>
      <c r="G56">
        <v>779.15</v>
      </c>
      <c r="H56">
        <v>657.86099999999999</v>
      </c>
      <c r="I56">
        <v>658.37699999999995</v>
      </c>
      <c r="J56">
        <v>655.66399999999999</v>
      </c>
      <c r="K56">
        <v>658.64200000000005</v>
      </c>
      <c r="L56">
        <v>656.15499999999997</v>
      </c>
      <c r="M56">
        <v>656.15499999999997</v>
      </c>
      <c r="N56">
        <v>656.15499999999997</v>
      </c>
      <c r="O56">
        <v>656.15499999999997</v>
      </c>
      <c r="P56">
        <v>656.15499999999997</v>
      </c>
      <c r="Q56">
        <v>656.15499999999997</v>
      </c>
      <c r="R56">
        <v>656.15499999999997</v>
      </c>
      <c r="S56">
        <v>656.15499999999997</v>
      </c>
      <c r="T56">
        <v>656.15499999999997</v>
      </c>
    </row>
    <row r="57" spans="1:20" x14ac:dyDescent="0.3">
      <c r="A57">
        <v>55</v>
      </c>
      <c r="B57" t="s">
        <v>55</v>
      </c>
      <c r="C57">
        <v>131.529</v>
      </c>
      <c r="D57">
        <v>132.44399999999999</v>
      </c>
      <c r="E57">
        <v>137.81</v>
      </c>
      <c r="F57">
        <v>134.41900000000001</v>
      </c>
      <c r="G57">
        <v>133.72399999999999</v>
      </c>
      <c r="H57">
        <v>183.381</v>
      </c>
      <c r="I57">
        <v>184.52199999999999</v>
      </c>
      <c r="J57">
        <v>132.42699999999999</v>
      </c>
      <c r="K57">
        <v>131.995</v>
      </c>
      <c r="L57">
        <v>131.995</v>
      </c>
      <c r="M57">
        <v>131.995</v>
      </c>
      <c r="N57">
        <v>131.995</v>
      </c>
      <c r="O57">
        <v>131.995</v>
      </c>
      <c r="P57">
        <v>131.995</v>
      </c>
      <c r="Q57">
        <v>131.995</v>
      </c>
      <c r="R57">
        <v>131.995</v>
      </c>
      <c r="S57">
        <v>131.995</v>
      </c>
      <c r="T57">
        <v>131.995</v>
      </c>
    </row>
    <row r="58" spans="1:20" x14ac:dyDescent="0.3">
      <c r="A58">
        <v>56</v>
      </c>
      <c r="B58" t="s">
        <v>56</v>
      </c>
      <c r="C58">
        <v>18244.18</v>
      </c>
      <c r="D58">
        <v>18237.567999999999</v>
      </c>
      <c r="E58">
        <v>17859.865000000002</v>
      </c>
      <c r="F58">
        <v>17843.705000000002</v>
      </c>
      <c r="G58">
        <v>24558.473000000002</v>
      </c>
      <c r="H58">
        <v>13819.578</v>
      </c>
      <c r="I58">
        <v>7404.2920000000004</v>
      </c>
      <c r="J58">
        <v>7548.7110000000002</v>
      </c>
      <c r="K58">
        <v>7550.3190000000004</v>
      </c>
      <c r="L58">
        <v>7550.3190000000004</v>
      </c>
      <c r="M58">
        <v>7550.3190000000004</v>
      </c>
      <c r="N58">
        <v>7550.3190000000004</v>
      </c>
      <c r="O58">
        <v>7550.3190000000004</v>
      </c>
      <c r="P58">
        <v>7550.3190000000004</v>
      </c>
      <c r="Q58">
        <v>7550.3190000000004</v>
      </c>
      <c r="R58">
        <v>7550.3190000000004</v>
      </c>
      <c r="S58">
        <v>7550.3190000000004</v>
      </c>
      <c r="T58">
        <v>7550.3190000000004</v>
      </c>
    </row>
    <row r="59" spans="1:20" x14ac:dyDescent="0.3">
      <c r="A59">
        <v>57</v>
      </c>
      <c r="B59" t="s">
        <v>59</v>
      </c>
      <c r="C59">
        <v>1545.0150000000001</v>
      </c>
      <c r="D59">
        <v>1546.106</v>
      </c>
      <c r="E59">
        <v>1778.239</v>
      </c>
      <c r="F59">
        <v>1562.8520000000001</v>
      </c>
      <c r="G59">
        <v>1647.788</v>
      </c>
      <c r="H59">
        <v>1717.86</v>
      </c>
      <c r="I59">
        <v>1232.8810000000001</v>
      </c>
      <c r="J59">
        <v>1253.4880000000001</v>
      </c>
      <c r="K59">
        <v>1252.116</v>
      </c>
      <c r="L59">
        <v>1252.116</v>
      </c>
      <c r="M59">
        <v>1252.116</v>
      </c>
      <c r="N59">
        <v>1252.116</v>
      </c>
      <c r="O59">
        <v>1252.116</v>
      </c>
      <c r="P59">
        <v>1252.116</v>
      </c>
      <c r="Q59">
        <v>1252.116</v>
      </c>
      <c r="R59">
        <v>1252.116</v>
      </c>
      <c r="S59">
        <v>1252.116</v>
      </c>
      <c r="T59">
        <v>1252.116</v>
      </c>
    </row>
    <row r="60" spans="1:20" x14ac:dyDescent="0.3">
      <c r="A60">
        <v>58</v>
      </c>
      <c r="B60" t="s">
        <v>60</v>
      </c>
      <c r="C60">
        <v>1214.896</v>
      </c>
      <c r="D60">
        <v>1216.1880000000001</v>
      </c>
      <c r="E60">
        <v>1464.0550000000001</v>
      </c>
      <c r="F60">
        <v>1327.7819999999999</v>
      </c>
      <c r="G60">
        <v>1306.2059999999999</v>
      </c>
      <c r="H60">
        <v>1429.394</v>
      </c>
      <c r="I60">
        <v>1034.1199999999999</v>
      </c>
      <c r="J60">
        <v>1048.0630000000001</v>
      </c>
      <c r="K60">
        <v>1045.1379999999999</v>
      </c>
      <c r="L60">
        <v>1045.1379999999999</v>
      </c>
      <c r="M60">
        <v>1045.1379999999999</v>
      </c>
      <c r="N60">
        <v>1045.1379999999999</v>
      </c>
      <c r="O60">
        <v>1045.1379999999999</v>
      </c>
      <c r="P60">
        <v>1045.1379999999999</v>
      </c>
      <c r="Q60">
        <v>1045.1379999999999</v>
      </c>
      <c r="R60">
        <v>1045.1379999999999</v>
      </c>
      <c r="S60">
        <v>1045.1379999999999</v>
      </c>
      <c r="T60">
        <v>1045.1379999999999</v>
      </c>
    </row>
    <row r="61" spans="1:20" x14ac:dyDescent="0.3">
      <c r="A61">
        <v>59</v>
      </c>
      <c r="B61" t="s">
        <v>61</v>
      </c>
      <c r="C61">
        <v>9729.6810000000005</v>
      </c>
      <c r="D61">
        <v>9728.6489999999994</v>
      </c>
      <c r="E61">
        <v>9683.2710000000006</v>
      </c>
      <c r="F61">
        <v>9680.2620000000006</v>
      </c>
      <c r="G61">
        <v>9673.0300000000007</v>
      </c>
      <c r="H61">
        <v>2750.4250000000002</v>
      </c>
      <c r="I61">
        <v>2749.904</v>
      </c>
      <c r="J61">
        <v>2744.3229999999999</v>
      </c>
      <c r="K61">
        <v>2744.3229999999999</v>
      </c>
      <c r="L61">
        <v>2744.3229999999999</v>
      </c>
      <c r="M61">
        <v>2744.3229999999999</v>
      </c>
      <c r="N61">
        <v>2744.3229999999999</v>
      </c>
      <c r="O61">
        <v>2744.3229999999999</v>
      </c>
      <c r="P61">
        <v>2744.3229999999999</v>
      </c>
      <c r="Q61">
        <v>2744.3229999999999</v>
      </c>
      <c r="R61">
        <v>2744.3229999999999</v>
      </c>
      <c r="S61">
        <v>2744.3229999999999</v>
      </c>
      <c r="T61">
        <v>2744.3229999999999</v>
      </c>
    </row>
    <row r="62" spans="1:20" x14ac:dyDescent="0.3">
      <c r="A62">
        <v>60</v>
      </c>
      <c r="B62" t="s">
        <v>62</v>
      </c>
      <c r="C62">
        <v>4831.6260000000002</v>
      </c>
      <c r="D62">
        <v>4822.884</v>
      </c>
      <c r="E62">
        <v>20349.78</v>
      </c>
      <c r="F62">
        <v>20337.689999999999</v>
      </c>
      <c r="G62">
        <v>2206.453</v>
      </c>
      <c r="H62">
        <v>2211.9090000000001</v>
      </c>
      <c r="I62">
        <v>2151.33</v>
      </c>
      <c r="J62">
        <v>2147.1190000000001</v>
      </c>
      <c r="K62">
        <v>2147.1190000000001</v>
      </c>
      <c r="L62">
        <v>2147.1190000000001</v>
      </c>
      <c r="M62">
        <v>2147.1190000000001</v>
      </c>
      <c r="N62">
        <v>2147.1190000000001</v>
      </c>
      <c r="O62">
        <v>2147.1190000000001</v>
      </c>
      <c r="P62">
        <v>2147.1190000000001</v>
      </c>
      <c r="Q62">
        <v>2147.1190000000001</v>
      </c>
      <c r="R62">
        <v>2147.1190000000001</v>
      </c>
      <c r="S62">
        <v>2147.1190000000001</v>
      </c>
      <c r="T62">
        <v>2147.1190000000001</v>
      </c>
    </row>
    <row r="63" spans="1:20" x14ac:dyDescent="0.3">
      <c r="A63">
        <v>61</v>
      </c>
      <c r="B63" t="s">
        <v>63</v>
      </c>
      <c r="C63">
        <v>4587.4319999999998</v>
      </c>
      <c r="D63">
        <v>4584.9120000000003</v>
      </c>
      <c r="E63">
        <v>20115.344000000001</v>
      </c>
      <c r="F63">
        <v>20056.672999999999</v>
      </c>
      <c r="G63">
        <v>1972.394</v>
      </c>
      <c r="H63">
        <v>1973.1310000000001</v>
      </c>
      <c r="I63">
        <v>1973.8579999999999</v>
      </c>
      <c r="J63">
        <v>1973.59</v>
      </c>
      <c r="K63">
        <v>1973.59</v>
      </c>
      <c r="L63">
        <v>1973.59</v>
      </c>
      <c r="M63">
        <v>1973.59</v>
      </c>
      <c r="N63">
        <v>1973.59</v>
      </c>
      <c r="O63">
        <v>1973.59</v>
      </c>
      <c r="P63">
        <v>1973.59</v>
      </c>
      <c r="Q63">
        <v>1973.59</v>
      </c>
      <c r="R63">
        <v>1973.59</v>
      </c>
      <c r="S63">
        <v>1973.59</v>
      </c>
      <c r="T63">
        <v>1973.59</v>
      </c>
    </row>
    <row r="64" spans="1:20" x14ac:dyDescent="0.3">
      <c r="A64">
        <v>62</v>
      </c>
      <c r="B64" t="s">
        <v>64</v>
      </c>
      <c r="C64">
        <v>4694.9189999999999</v>
      </c>
      <c r="D64">
        <v>4693.674</v>
      </c>
      <c r="E64">
        <v>20447.271000000001</v>
      </c>
      <c r="F64">
        <v>20440.435000000001</v>
      </c>
      <c r="G64">
        <v>2124.8240000000001</v>
      </c>
      <c r="H64">
        <v>2126.1860000000001</v>
      </c>
      <c r="I64">
        <v>2117.4110000000001</v>
      </c>
      <c r="J64">
        <v>2119.9760000000001</v>
      </c>
      <c r="K64">
        <v>2119.9760000000001</v>
      </c>
      <c r="L64">
        <v>2119.9760000000001</v>
      </c>
      <c r="M64">
        <v>2119.9760000000001</v>
      </c>
      <c r="N64">
        <v>2119.9760000000001</v>
      </c>
      <c r="O64">
        <v>2119.9760000000001</v>
      </c>
      <c r="P64">
        <v>2119.9760000000001</v>
      </c>
      <c r="Q64">
        <v>2119.9760000000001</v>
      </c>
      <c r="R64">
        <v>2119.9760000000001</v>
      </c>
      <c r="S64">
        <v>2119.9760000000001</v>
      </c>
      <c r="T64">
        <v>2119.9760000000001</v>
      </c>
    </row>
    <row r="65" spans="1:20" x14ac:dyDescent="0.3">
      <c r="A65">
        <v>63</v>
      </c>
      <c r="B65" t="s">
        <v>65</v>
      </c>
      <c r="C65">
        <v>10217.099</v>
      </c>
      <c r="D65">
        <v>10213.831</v>
      </c>
      <c r="E65">
        <v>9944.4639999999999</v>
      </c>
      <c r="F65">
        <v>9950.5650000000005</v>
      </c>
      <c r="G65">
        <v>14363.450999999999</v>
      </c>
      <c r="H65">
        <v>5533.0370000000003</v>
      </c>
      <c r="I65">
        <v>5540.7939999999999</v>
      </c>
      <c r="J65">
        <v>5542.8860000000004</v>
      </c>
      <c r="K65">
        <v>5542.8860000000004</v>
      </c>
      <c r="L65">
        <v>5542.8860000000004</v>
      </c>
      <c r="M65">
        <v>5542.8860000000004</v>
      </c>
      <c r="N65">
        <v>5542.8860000000004</v>
      </c>
      <c r="O65">
        <v>5542.8860000000004</v>
      </c>
      <c r="P65">
        <v>5542.8860000000004</v>
      </c>
      <c r="Q65">
        <v>5542.8860000000004</v>
      </c>
      <c r="R65">
        <v>5542.8860000000004</v>
      </c>
      <c r="S65">
        <v>5542.8860000000004</v>
      </c>
      <c r="T65">
        <v>5542.8860000000004</v>
      </c>
    </row>
    <row r="66" spans="1:20" x14ac:dyDescent="0.3">
      <c r="A66">
        <v>64</v>
      </c>
      <c r="B66" t="s">
        <v>66</v>
      </c>
      <c r="C66">
        <v>7821.4070000000002</v>
      </c>
      <c r="D66">
        <v>7813.77</v>
      </c>
      <c r="E66">
        <v>23543.201000000001</v>
      </c>
      <c r="F66">
        <v>23518.105</v>
      </c>
      <c r="G66">
        <v>5079.9949999999999</v>
      </c>
      <c r="H66">
        <v>3589.741</v>
      </c>
      <c r="I66">
        <v>3592.9969999999998</v>
      </c>
      <c r="J66">
        <v>3589.8319999999999</v>
      </c>
      <c r="K66">
        <v>3589.8319999999999</v>
      </c>
      <c r="L66">
        <v>3589.8319999999999</v>
      </c>
      <c r="M66">
        <v>3589.8319999999999</v>
      </c>
      <c r="N66">
        <v>3589.8319999999999</v>
      </c>
      <c r="O66">
        <v>3589.8319999999999</v>
      </c>
      <c r="P66">
        <v>3589.8319999999999</v>
      </c>
      <c r="Q66">
        <v>3589.8319999999999</v>
      </c>
      <c r="R66">
        <v>3589.8319999999999</v>
      </c>
      <c r="S66">
        <v>3589.8319999999999</v>
      </c>
      <c r="T66">
        <v>3589.8319999999999</v>
      </c>
    </row>
    <row r="67" spans="1:20" x14ac:dyDescent="0.3">
      <c r="A67">
        <v>65</v>
      </c>
      <c r="B67" t="s">
        <v>67</v>
      </c>
      <c r="C67">
        <v>7251.0309999999999</v>
      </c>
      <c r="D67">
        <v>7249.3540000000003</v>
      </c>
      <c r="E67">
        <v>2694.433</v>
      </c>
      <c r="F67">
        <v>2695.8890000000001</v>
      </c>
      <c r="G67">
        <v>3984.4319999999998</v>
      </c>
      <c r="H67">
        <v>3983.1439999999998</v>
      </c>
      <c r="I67">
        <v>3984.8249999999998</v>
      </c>
      <c r="J67">
        <v>3993.741</v>
      </c>
      <c r="K67">
        <v>3993.741</v>
      </c>
      <c r="L67">
        <v>3993.741</v>
      </c>
      <c r="M67">
        <v>3993.741</v>
      </c>
      <c r="N67">
        <v>3993.741</v>
      </c>
      <c r="O67">
        <v>3993.741</v>
      </c>
      <c r="P67">
        <v>3993.741</v>
      </c>
      <c r="Q67">
        <v>3993.741</v>
      </c>
      <c r="R67">
        <v>3993.741</v>
      </c>
      <c r="S67">
        <v>3993.741</v>
      </c>
      <c r="T67">
        <v>3993.741</v>
      </c>
    </row>
    <row r="68" spans="1:20" x14ac:dyDescent="0.3">
      <c r="A68">
        <v>66</v>
      </c>
      <c r="B68" t="s">
        <v>68</v>
      </c>
      <c r="C68">
        <v>225.40600000000001</v>
      </c>
      <c r="D68">
        <v>226.26599999999999</v>
      </c>
      <c r="E68">
        <v>224.90799999999999</v>
      </c>
      <c r="F68">
        <v>225.59700000000001</v>
      </c>
      <c r="G68">
        <v>223.952</v>
      </c>
      <c r="H68">
        <v>225.60499999999999</v>
      </c>
      <c r="I68">
        <v>225.845</v>
      </c>
      <c r="J68">
        <v>225.50299999999999</v>
      </c>
      <c r="K68">
        <v>225.50299999999999</v>
      </c>
      <c r="L68">
        <v>225.50299999999999</v>
      </c>
      <c r="M68">
        <v>225.50299999999999</v>
      </c>
      <c r="N68">
        <v>225.50299999999999</v>
      </c>
      <c r="O68">
        <v>225.50299999999999</v>
      </c>
      <c r="P68">
        <v>225.50299999999999</v>
      </c>
      <c r="Q68">
        <v>225.50299999999999</v>
      </c>
      <c r="R68">
        <v>225.50299999999999</v>
      </c>
      <c r="S68">
        <v>225.50299999999999</v>
      </c>
      <c r="T68">
        <v>225.50299999999999</v>
      </c>
    </row>
    <row r="69" spans="1:20" x14ac:dyDescent="0.3">
      <c r="A69">
        <v>67</v>
      </c>
      <c r="B69" t="s">
        <v>69</v>
      </c>
      <c r="C69">
        <v>7761.3919999999998</v>
      </c>
      <c r="D69">
        <v>7754.62</v>
      </c>
      <c r="E69">
        <v>4353.6809999999996</v>
      </c>
      <c r="F69">
        <v>4352.3119999999999</v>
      </c>
      <c r="G69">
        <v>4929.0479999999998</v>
      </c>
      <c r="H69">
        <v>4924.8530000000001</v>
      </c>
      <c r="I69">
        <v>4922.0540000000001</v>
      </c>
      <c r="J69">
        <v>4926.4939999999997</v>
      </c>
      <c r="K69">
        <v>4926.4939999999997</v>
      </c>
      <c r="L69">
        <v>4926.4939999999997</v>
      </c>
      <c r="M69">
        <v>4926.4939999999997</v>
      </c>
      <c r="N69">
        <v>4926.4939999999997</v>
      </c>
      <c r="O69">
        <v>4926.4939999999997</v>
      </c>
      <c r="P69">
        <v>4926.4939999999997</v>
      </c>
      <c r="Q69">
        <v>4926.4939999999997</v>
      </c>
      <c r="R69">
        <v>4926.4939999999997</v>
      </c>
      <c r="S69">
        <v>4926.4939999999997</v>
      </c>
      <c r="T69">
        <v>4926.4939999999997</v>
      </c>
    </row>
    <row r="70" spans="1:20" x14ac:dyDescent="0.3">
      <c r="A70">
        <v>68</v>
      </c>
      <c r="B70" t="s">
        <v>70</v>
      </c>
      <c r="C70">
        <v>5992.1570000000002</v>
      </c>
      <c r="D70">
        <v>5990.0450000000001</v>
      </c>
      <c r="E70">
        <v>1866.4829999999999</v>
      </c>
      <c r="F70">
        <v>1864.6590000000001</v>
      </c>
      <c r="G70">
        <v>1861.0530000000001</v>
      </c>
      <c r="H70">
        <v>1865.1279999999999</v>
      </c>
      <c r="I70">
        <v>1864.163</v>
      </c>
      <c r="J70">
        <v>1877.0730000000001</v>
      </c>
      <c r="K70">
        <v>1840.769</v>
      </c>
      <c r="L70">
        <v>1829.163</v>
      </c>
      <c r="M70">
        <v>1829.547</v>
      </c>
      <c r="N70">
        <v>1829.547</v>
      </c>
      <c r="O70">
        <v>1829.547</v>
      </c>
      <c r="P70">
        <v>1829.547</v>
      </c>
      <c r="Q70">
        <v>1829.547</v>
      </c>
      <c r="R70">
        <v>1829.547</v>
      </c>
      <c r="S70">
        <v>1829.547</v>
      </c>
      <c r="T70">
        <v>1829.547</v>
      </c>
    </row>
    <row r="71" spans="1:20" x14ac:dyDescent="0.3">
      <c r="A71">
        <v>69</v>
      </c>
      <c r="B71" t="s">
        <v>71</v>
      </c>
      <c r="C71">
        <v>272.83100000000002</v>
      </c>
      <c r="D71">
        <v>272.53800000000001</v>
      </c>
      <c r="E71">
        <v>257.48200000000003</v>
      </c>
      <c r="F71">
        <v>256.51400000000001</v>
      </c>
      <c r="G71">
        <v>258.70999999999998</v>
      </c>
      <c r="H71">
        <v>261.36700000000002</v>
      </c>
      <c r="I71">
        <v>254.81800000000001</v>
      </c>
      <c r="J71">
        <v>255.48500000000001</v>
      </c>
      <c r="K71">
        <v>255.893</v>
      </c>
      <c r="L71">
        <v>255.566</v>
      </c>
      <c r="M71">
        <v>254.78100000000001</v>
      </c>
      <c r="N71">
        <v>254.78100000000001</v>
      </c>
      <c r="O71">
        <v>254.78100000000001</v>
      </c>
      <c r="P71">
        <v>254.78100000000001</v>
      </c>
      <c r="Q71">
        <v>254.78100000000001</v>
      </c>
      <c r="R71">
        <v>254.78100000000001</v>
      </c>
      <c r="S71">
        <v>254.78100000000001</v>
      </c>
      <c r="T71">
        <v>254.78100000000001</v>
      </c>
    </row>
    <row r="72" spans="1:20" x14ac:dyDescent="0.3">
      <c r="A72">
        <v>70</v>
      </c>
      <c r="B72" t="s">
        <v>72</v>
      </c>
      <c r="C72">
        <v>1863.462</v>
      </c>
      <c r="D72">
        <v>1858.8019999999999</v>
      </c>
      <c r="E72">
        <v>1986.06</v>
      </c>
      <c r="F72">
        <v>1983.9929999999999</v>
      </c>
      <c r="G72">
        <v>1992.423</v>
      </c>
      <c r="H72">
        <v>2011.598</v>
      </c>
      <c r="I72">
        <v>2032.2619999999999</v>
      </c>
      <c r="J72">
        <v>2011.481</v>
      </c>
      <c r="K72">
        <v>2011.1769999999999</v>
      </c>
      <c r="L72">
        <v>2011.377</v>
      </c>
      <c r="M72">
        <v>2012.652</v>
      </c>
      <c r="N72">
        <v>2012.652</v>
      </c>
      <c r="O72">
        <v>2012.652</v>
      </c>
      <c r="P72">
        <v>2012.652</v>
      </c>
      <c r="Q72">
        <v>2012.652</v>
      </c>
      <c r="R72">
        <v>2012.652</v>
      </c>
      <c r="S72">
        <v>2012.652</v>
      </c>
      <c r="T72">
        <v>2012.652</v>
      </c>
    </row>
    <row r="73" spans="1:20" x14ac:dyDescent="0.3">
      <c r="A73">
        <v>71</v>
      </c>
      <c r="B73" t="s">
        <v>73</v>
      </c>
      <c r="C73">
        <v>16060.478999999999</v>
      </c>
      <c r="D73">
        <v>16062.688</v>
      </c>
      <c r="E73">
        <v>16950.946</v>
      </c>
      <c r="F73">
        <v>11852.44</v>
      </c>
      <c r="G73">
        <v>9673.5679999999993</v>
      </c>
      <c r="H73">
        <v>11836.82</v>
      </c>
      <c r="I73">
        <v>8395.8690000000006</v>
      </c>
      <c r="J73">
        <v>6353.8620000000001</v>
      </c>
      <c r="K73">
        <v>6340.5770000000002</v>
      </c>
      <c r="L73">
        <v>6446.5240000000003</v>
      </c>
      <c r="M73">
        <v>6313.5060000000003</v>
      </c>
      <c r="N73">
        <v>6313.5060000000003</v>
      </c>
      <c r="O73">
        <v>6313.5060000000003</v>
      </c>
      <c r="P73">
        <v>6313.5060000000003</v>
      </c>
      <c r="Q73">
        <v>6313.5060000000003</v>
      </c>
      <c r="R73">
        <v>6313.5060000000003</v>
      </c>
      <c r="S73">
        <v>6313.5060000000003</v>
      </c>
      <c r="T73">
        <v>6313.5060000000003</v>
      </c>
    </row>
    <row r="74" spans="1:20" x14ac:dyDescent="0.3">
      <c r="A74">
        <v>72</v>
      </c>
      <c r="B74" t="s">
        <v>74</v>
      </c>
      <c r="C74">
        <v>1905.6659999999999</v>
      </c>
      <c r="D74">
        <v>1904.01</v>
      </c>
      <c r="E74">
        <v>1718.374</v>
      </c>
      <c r="F74">
        <v>1836.4069999999999</v>
      </c>
      <c r="G74">
        <v>1727.3889999999999</v>
      </c>
      <c r="H74">
        <v>1714.1320000000001</v>
      </c>
      <c r="I74">
        <v>1721.0250000000001</v>
      </c>
      <c r="J74">
        <v>1713.2819999999999</v>
      </c>
      <c r="K74">
        <v>1538.9280000000001</v>
      </c>
      <c r="L74">
        <v>1540.857</v>
      </c>
      <c r="M74">
        <v>1540.018</v>
      </c>
      <c r="N74">
        <v>1540.018</v>
      </c>
      <c r="O74">
        <v>1540.018</v>
      </c>
      <c r="P74">
        <v>1540.018</v>
      </c>
      <c r="Q74">
        <v>1540.018</v>
      </c>
      <c r="R74">
        <v>1540.018</v>
      </c>
      <c r="S74">
        <v>1540.018</v>
      </c>
      <c r="T74">
        <v>1540.018</v>
      </c>
    </row>
    <row r="75" spans="1:20" x14ac:dyDescent="0.3">
      <c r="A75">
        <v>73</v>
      </c>
      <c r="B75" t="s">
        <v>75</v>
      </c>
      <c r="C75">
        <v>1408.7570000000001</v>
      </c>
      <c r="D75">
        <v>1410.9880000000001</v>
      </c>
      <c r="E75">
        <v>1162.5419999999999</v>
      </c>
      <c r="F75">
        <v>1206.4649999999999</v>
      </c>
      <c r="G75">
        <v>1159.8389999999999</v>
      </c>
      <c r="H75">
        <v>1205.8009999999999</v>
      </c>
      <c r="I75">
        <v>1161.5160000000001</v>
      </c>
      <c r="J75">
        <v>1160.663</v>
      </c>
      <c r="K75">
        <v>1143.6579999999999</v>
      </c>
      <c r="L75">
        <v>1141.279</v>
      </c>
      <c r="M75">
        <v>1144.8689999999999</v>
      </c>
      <c r="N75">
        <v>1144.8689999999999</v>
      </c>
      <c r="O75">
        <v>1144.8689999999999</v>
      </c>
      <c r="P75">
        <v>1144.8689999999999</v>
      </c>
      <c r="Q75">
        <v>1144.8689999999999</v>
      </c>
      <c r="R75">
        <v>1144.8689999999999</v>
      </c>
      <c r="S75">
        <v>1144.8689999999999</v>
      </c>
      <c r="T75">
        <v>1144.8689999999999</v>
      </c>
    </row>
    <row r="76" spans="1:20" x14ac:dyDescent="0.3">
      <c r="A76">
        <v>74</v>
      </c>
      <c r="B76" t="s">
        <v>76</v>
      </c>
      <c r="C76">
        <v>819.52800000000002</v>
      </c>
      <c r="D76">
        <v>818.053</v>
      </c>
      <c r="E76">
        <v>650.20299999999997</v>
      </c>
      <c r="F76">
        <v>693.72299999999996</v>
      </c>
      <c r="G76">
        <v>647.34299999999996</v>
      </c>
      <c r="H76">
        <v>693.45100000000002</v>
      </c>
      <c r="I76">
        <v>647.69899999999996</v>
      </c>
      <c r="J76">
        <v>646.91200000000003</v>
      </c>
      <c r="K76">
        <v>647.39099999999996</v>
      </c>
      <c r="L76">
        <v>645.77800000000002</v>
      </c>
      <c r="M76">
        <v>646.63199999999995</v>
      </c>
      <c r="N76">
        <v>646.63199999999995</v>
      </c>
      <c r="O76">
        <v>646.63199999999995</v>
      </c>
      <c r="P76">
        <v>646.63199999999995</v>
      </c>
      <c r="Q76">
        <v>646.63199999999995</v>
      </c>
      <c r="R76">
        <v>646.63199999999995</v>
      </c>
      <c r="S76">
        <v>646.63199999999995</v>
      </c>
      <c r="T76">
        <v>646.63199999999995</v>
      </c>
    </row>
    <row r="77" spans="1:20" x14ac:dyDescent="0.3">
      <c r="A77">
        <v>75</v>
      </c>
      <c r="B77" t="s">
        <v>77</v>
      </c>
      <c r="C77">
        <v>66.631</v>
      </c>
      <c r="D77">
        <v>67.13</v>
      </c>
      <c r="E77">
        <v>32.97</v>
      </c>
      <c r="F77">
        <v>28.273</v>
      </c>
      <c r="G77">
        <v>32.884999999999998</v>
      </c>
      <c r="H77">
        <v>29.981999999999999</v>
      </c>
      <c r="I77">
        <v>28.466999999999999</v>
      </c>
      <c r="J77">
        <v>28.632999999999999</v>
      </c>
      <c r="K77">
        <v>28.846</v>
      </c>
      <c r="L77">
        <v>28.302</v>
      </c>
      <c r="M77">
        <v>28.302</v>
      </c>
      <c r="N77">
        <v>28.302</v>
      </c>
      <c r="O77">
        <v>28.302</v>
      </c>
      <c r="P77">
        <v>28.302</v>
      </c>
      <c r="Q77">
        <v>28.302</v>
      </c>
      <c r="R77">
        <v>28.302</v>
      </c>
      <c r="S77">
        <v>28.302</v>
      </c>
      <c r="T77">
        <v>28.302</v>
      </c>
    </row>
    <row r="78" spans="1:20" x14ac:dyDescent="0.3">
      <c r="A78">
        <v>76</v>
      </c>
      <c r="B78" t="s">
        <v>78</v>
      </c>
      <c r="C78">
        <v>62.500999999999998</v>
      </c>
      <c r="D78">
        <v>63.482999999999997</v>
      </c>
      <c r="E78">
        <v>29.129000000000001</v>
      </c>
      <c r="F78">
        <v>29.251999999999999</v>
      </c>
      <c r="G78">
        <v>29.434000000000001</v>
      </c>
      <c r="H78">
        <v>24.98</v>
      </c>
      <c r="I78">
        <v>24.193000000000001</v>
      </c>
      <c r="J78">
        <v>24.024000000000001</v>
      </c>
      <c r="K78">
        <v>24.079000000000001</v>
      </c>
      <c r="L78">
        <v>23.97</v>
      </c>
      <c r="M78">
        <v>23.97</v>
      </c>
      <c r="N78">
        <v>23.97</v>
      </c>
      <c r="O78">
        <v>23.97</v>
      </c>
      <c r="P78">
        <v>23.97</v>
      </c>
      <c r="Q78">
        <v>23.97</v>
      </c>
      <c r="R78">
        <v>23.97</v>
      </c>
      <c r="S78">
        <v>23.97</v>
      </c>
      <c r="T78">
        <v>23.97</v>
      </c>
    </row>
    <row r="79" spans="1:20" x14ac:dyDescent="0.3">
      <c r="A79">
        <v>77</v>
      </c>
      <c r="B79" t="s">
        <v>79</v>
      </c>
      <c r="C79">
        <v>67.028999999999996</v>
      </c>
      <c r="D79">
        <v>67.162999999999997</v>
      </c>
      <c r="E79">
        <v>33.192</v>
      </c>
      <c r="F79">
        <v>33.533999999999999</v>
      </c>
      <c r="G79">
        <v>33.274000000000001</v>
      </c>
      <c r="H79">
        <v>33.152000000000001</v>
      </c>
      <c r="I79">
        <v>30.9</v>
      </c>
      <c r="J79">
        <v>31.806000000000001</v>
      </c>
      <c r="K79">
        <v>30.63</v>
      </c>
      <c r="L79">
        <v>31.311</v>
      </c>
      <c r="M79">
        <v>31.311</v>
      </c>
      <c r="N79">
        <v>31.311</v>
      </c>
      <c r="O79">
        <v>31.311</v>
      </c>
      <c r="P79">
        <v>31.311</v>
      </c>
      <c r="Q79">
        <v>31.311</v>
      </c>
      <c r="R79">
        <v>31.311</v>
      </c>
      <c r="S79">
        <v>31.311</v>
      </c>
      <c r="T79">
        <v>31.311</v>
      </c>
    </row>
    <row r="80" spans="1:20" x14ac:dyDescent="0.3">
      <c r="A80">
        <v>78</v>
      </c>
      <c r="B80" t="s">
        <v>80</v>
      </c>
      <c r="C80">
        <v>344.64100000000002</v>
      </c>
      <c r="D80">
        <v>345.86799999999999</v>
      </c>
      <c r="E80">
        <v>353.37299999999999</v>
      </c>
      <c r="F80">
        <v>344.43799999999999</v>
      </c>
      <c r="G80">
        <v>343.50400000000002</v>
      </c>
      <c r="H80">
        <v>344.084</v>
      </c>
      <c r="I80">
        <v>337.00700000000001</v>
      </c>
      <c r="J80">
        <v>346.65800000000002</v>
      </c>
      <c r="K80">
        <v>337.685</v>
      </c>
      <c r="L80">
        <v>283.03800000000001</v>
      </c>
      <c r="M80">
        <v>282.80399999999997</v>
      </c>
      <c r="N80">
        <v>282.60899999999998</v>
      </c>
      <c r="O80">
        <v>282.60899999999998</v>
      </c>
      <c r="P80">
        <v>282.60899999999998</v>
      </c>
      <c r="Q80">
        <v>282.60899999999998</v>
      </c>
      <c r="R80">
        <v>282.60899999999998</v>
      </c>
      <c r="S80">
        <v>282.60899999999998</v>
      </c>
      <c r="T80">
        <v>282.60899999999998</v>
      </c>
    </row>
    <row r="81" spans="1:20" x14ac:dyDescent="0.3">
      <c r="A81">
        <v>79</v>
      </c>
      <c r="B81" t="s">
        <v>81</v>
      </c>
      <c r="C81">
        <v>193.49299999999999</v>
      </c>
      <c r="D81">
        <v>192.63200000000001</v>
      </c>
      <c r="E81">
        <v>194.583</v>
      </c>
      <c r="F81">
        <v>193.18600000000001</v>
      </c>
      <c r="G81">
        <v>185.559</v>
      </c>
      <c r="H81">
        <v>186.85499999999999</v>
      </c>
      <c r="I81">
        <v>185.33</v>
      </c>
      <c r="J81">
        <v>185.565</v>
      </c>
      <c r="K81">
        <v>185.339</v>
      </c>
      <c r="L81">
        <v>185.27199999999999</v>
      </c>
      <c r="M81">
        <v>185.33</v>
      </c>
      <c r="N81">
        <v>185.13</v>
      </c>
      <c r="O81">
        <v>185.13</v>
      </c>
      <c r="P81">
        <v>185.13</v>
      </c>
      <c r="Q81">
        <v>185.13</v>
      </c>
      <c r="R81">
        <v>185.13</v>
      </c>
      <c r="S81">
        <v>185.13</v>
      </c>
      <c r="T81">
        <v>185.13</v>
      </c>
    </row>
    <row r="82" spans="1:20" x14ac:dyDescent="0.3">
      <c r="A82">
        <v>80</v>
      </c>
      <c r="B82" t="s">
        <v>82</v>
      </c>
      <c r="C82">
        <v>1764.7750000000001</v>
      </c>
      <c r="D82">
        <v>1770.461</v>
      </c>
      <c r="E82">
        <v>1856.3579999999999</v>
      </c>
      <c r="F82">
        <v>1743.556</v>
      </c>
      <c r="G82">
        <v>1761.6020000000001</v>
      </c>
      <c r="H82">
        <v>1753.069</v>
      </c>
      <c r="I82">
        <v>1699.9770000000001</v>
      </c>
      <c r="J82">
        <v>550.48</v>
      </c>
      <c r="K82">
        <v>549.93700000000001</v>
      </c>
      <c r="L82">
        <v>544.98599999999999</v>
      </c>
      <c r="M82">
        <v>559.024</v>
      </c>
      <c r="N82">
        <v>557.10699999999997</v>
      </c>
      <c r="O82">
        <v>557.10699999999997</v>
      </c>
      <c r="P82">
        <v>557.10699999999997</v>
      </c>
      <c r="Q82">
        <v>557.10699999999997</v>
      </c>
      <c r="R82">
        <v>557.10699999999997</v>
      </c>
      <c r="S82">
        <v>557.10699999999997</v>
      </c>
      <c r="T82">
        <v>557.10699999999997</v>
      </c>
    </row>
    <row r="83" spans="1:20" x14ac:dyDescent="0.3">
      <c r="A83">
        <v>81</v>
      </c>
      <c r="B83" t="s">
        <v>83</v>
      </c>
      <c r="C83">
        <v>697.90099999999995</v>
      </c>
      <c r="D83">
        <v>698.45899999999995</v>
      </c>
      <c r="E83">
        <v>3379.53</v>
      </c>
      <c r="F83">
        <v>3310.3679999999999</v>
      </c>
      <c r="G83">
        <v>3408.3560000000002</v>
      </c>
      <c r="H83">
        <v>3400.1179999999999</v>
      </c>
      <c r="I83">
        <v>3209.0239999999999</v>
      </c>
      <c r="J83">
        <v>663.85400000000004</v>
      </c>
      <c r="K83">
        <v>582.27599999999995</v>
      </c>
      <c r="L83">
        <v>584.53499999999997</v>
      </c>
      <c r="M83">
        <v>581.399</v>
      </c>
      <c r="N83">
        <v>583.94100000000003</v>
      </c>
      <c r="O83">
        <v>583.94100000000003</v>
      </c>
      <c r="P83">
        <v>583.94100000000003</v>
      </c>
      <c r="Q83">
        <v>583.94100000000003</v>
      </c>
      <c r="R83">
        <v>583.94100000000003</v>
      </c>
      <c r="S83">
        <v>583.94100000000003</v>
      </c>
      <c r="T83">
        <v>583.94100000000003</v>
      </c>
    </row>
    <row r="84" spans="1:20" x14ac:dyDescent="0.3">
      <c r="A84">
        <v>82</v>
      </c>
      <c r="B84" t="s">
        <v>84</v>
      </c>
      <c r="C84">
        <v>340.93</v>
      </c>
      <c r="D84">
        <v>340.471</v>
      </c>
      <c r="E84">
        <v>163.73099999999999</v>
      </c>
      <c r="F84">
        <v>164.202</v>
      </c>
      <c r="G84">
        <v>161.91999999999999</v>
      </c>
      <c r="H84">
        <v>161.46</v>
      </c>
      <c r="I84">
        <v>161.339</v>
      </c>
      <c r="J84">
        <v>161.72499999999999</v>
      </c>
      <c r="K84">
        <v>161.886</v>
      </c>
      <c r="L84">
        <v>160.50899999999999</v>
      </c>
      <c r="M84">
        <v>162.38499999999999</v>
      </c>
      <c r="N84">
        <v>161.56399999999999</v>
      </c>
      <c r="O84">
        <v>161.56399999999999</v>
      </c>
      <c r="P84">
        <v>161.56399999999999</v>
      </c>
      <c r="Q84">
        <v>161.56399999999999</v>
      </c>
      <c r="R84">
        <v>161.56399999999999</v>
      </c>
      <c r="S84">
        <v>161.56399999999999</v>
      </c>
      <c r="T84">
        <v>161.56399999999999</v>
      </c>
    </row>
    <row r="85" spans="1:20" x14ac:dyDescent="0.3">
      <c r="A85">
        <v>83</v>
      </c>
      <c r="B85" t="s">
        <v>85</v>
      </c>
      <c r="C85">
        <v>42.104999999999997</v>
      </c>
      <c r="D85">
        <v>42.094000000000001</v>
      </c>
      <c r="E85">
        <v>40.954000000000001</v>
      </c>
      <c r="F85">
        <v>25.245999999999999</v>
      </c>
      <c r="G85">
        <v>41.951999999999998</v>
      </c>
      <c r="H85">
        <v>25.581</v>
      </c>
      <c r="I85">
        <v>25.366</v>
      </c>
      <c r="J85">
        <v>25.385999999999999</v>
      </c>
      <c r="K85">
        <v>25.425000000000001</v>
      </c>
      <c r="L85">
        <v>25.366</v>
      </c>
      <c r="M85">
        <v>25.375</v>
      </c>
      <c r="N85">
        <v>25.24</v>
      </c>
      <c r="O85">
        <v>25.24</v>
      </c>
      <c r="P85">
        <v>25.24</v>
      </c>
      <c r="Q85">
        <v>25.24</v>
      </c>
      <c r="R85">
        <v>25.24</v>
      </c>
      <c r="S85">
        <v>25.24</v>
      </c>
      <c r="T85">
        <v>25.24</v>
      </c>
    </row>
    <row r="86" spans="1:20" x14ac:dyDescent="0.3">
      <c r="A86">
        <v>84</v>
      </c>
      <c r="B86" t="s">
        <v>86</v>
      </c>
      <c r="C86">
        <v>297.10599999999999</v>
      </c>
      <c r="D86">
        <v>297.67500000000001</v>
      </c>
      <c r="E86">
        <v>297.18900000000002</v>
      </c>
      <c r="F86">
        <v>299.31</v>
      </c>
      <c r="G86">
        <v>297.81900000000002</v>
      </c>
      <c r="H86">
        <v>298.68900000000002</v>
      </c>
      <c r="I86">
        <v>299.39499999999998</v>
      </c>
      <c r="J86">
        <v>298.63400000000001</v>
      </c>
      <c r="K86">
        <v>299.29399999999998</v>
      </c>
      <c r="L86">
        <v>297.67599999999999</v>
      </c>
      <c r="M86">
        <v>299.404</v>
      </c>
      <c r="N86">
        <v>298.80399999999997</v>
      </c>
      <c r="O86">
        <v>298.80399999999997</v>
      </c>
      <c r="P86">
        <v>298.80399999999997</v>
      </c>
      <c r="Q86">
        <v>298.80399999999997</v>
      </c>
      <c r="R86">
        <v>298.80399999999997</v>
      </c>
      <c r="S86">
        <v>298.80399999999997</v>
      </c>
      <c r="T86">
        <v>298.80399999999997</v>
      </c>
    </row>
    <row r="87" spans="1:20" x14ac:dyDescent="0.3">
      <c r="A87">
        <v>85</v>
      </c>
      <c r="B87" t="s">
        <v>87</v>
      </c>
      <c r="C87">
        <v>449.81900000000002</v>
      </c>
      <c r="D87">
        <v>448.79300000000001</v>
      </c>
      <c r="E87">
        <v>625.68499999999995</v>
      </c>
      <c r="F87">
        <v>628.22</v>
      </c>
      <c r="G87">
        <v>565.20500000000004</v>
      </c>
      <c r="H87">
        <v>107.464</v>
      </c>
      <c r="I87">
        <v>105.03700000000001</v>
      </c>
      <c r="J87">
        <v>104.639</v>
      </c>
      <c r="K87">
        <v>105.12</v>
      </c>
      <c r="L87">
        <v>105.10299999999999</v>
      </c>
      <c r="M87">
        <v>103.815</v>
      </c>
      <c r="N87">
        <v>104.241</v>
      </c>
      <c r="O87">
        <v>104.42700000000001</v>
      </c>
      <c r="P87">
        <v>104.42700000000001</v>
      </c>
      <c r="Q87">
        <v>104.42700000000001</v>
      </c>
      <c r="R87">
        <v>104.42700000000001</v>
      </c>
      <c r="S87">
        <v>104.42700000000001</v>
      </c>
      <c r="T87">
        <v>104.42700000000001</v>
      </c>
    </row>
    <row r="88" spans="1:20" x14ac:dyDescent="0.3">
      <c r="A88">
        <v>86</v>
      </c>
      <c r="B88" t="s">
        <v>88</v>
      </c>
      <c r="C88">
        <v>300.93</v>
      </c>
      <c r="D88">
        <v>306.55399999999997</v>
      </c>
      <c r="E88">
        <v>306.90800000000002</v>
      </c>
      <c r="F88">
        <v>309.39400000000001</v>
      </c>
      <c r="G88">
        <v>97.426000000000002</v>
      </c>
      <c r="H88">
        <v>97.238</v>
      </c>
      <c r="I88">
        <v>39.765000000000001</v>
      </c>
      <c r="J88">
        <v>40.195</v>
      </c>
      <c r="K88">
        <v>40.200000000000003</v>
      </c>
      <c r="L88">
        <v>26.837</v>
      </c>
      <c r="M88">
        <v>26.945</v>
      </c>
      <c r="N88">
        <v>25.466000000000001</v>
      </c>
      <c r="O88">
        <v>25.422999999999998</v>
      </c>
      <c r="P88">
        <v>25.422999999999998</v>
      </c>
      <c r="Q88">
        <v>25.422999999999998</v>
      </c>
      <c r="R88">
        <v>25.422999999999998</v>
      </c>
      <c r="S88">
        <v>25.422999999999998</v>
      </c>
      <c r="T88">
        <v>25.422999999999998</v>
      </c>
    </row>
    <row r="89" spans="1:20" x14ac:dyDescent="0.3">
      <c r="A89">
        <v>87</v>
      </c>
      <c r="B89" t="s">
        <v>89</v>
      </c>
      <c r="C89">
        <v>2035.82</v>
      </c>
      <c r="D89">
        <v>2035.664</v>
      </c>
      <c r="E89">
        <v>2052.9780000000001</v>
      </c>
      <c r="F89">
        <v>2074.5320000000002</v>
      </c>
      <c r="G89">
        <v>797.51599999999996</v>
      </c>
      <c r="H89">
        <v>792.35500000000002</v>
      </c>
      <c r="I89">
        <v>795.005</v>
      </c>
      <c r="J89">
        <v>792.43299999999999</v>
      </c>
      <c r="K89">
        <v>796.21</v>
      </c>
      <c r="L89">
        <v>794.84100000000001</v>
      </c>
      <c r="M89">
        <v>794.84100000000001</v>
      </c>
      <c r="N89">
        <v>794.84100000000001</v>
      </c>
      <c r="O89">
        <v>794.84100000000001</v>
      </c>
      <c r="P89">
        <v>794.84100000000001</v>
      </c>
      <c r="Q89">
        <v>794.84100000000001</v>
      </c>
      <c r="R89">
        <v>794.84100000000001</v>
      </c>
      <c r="S89">
        <v>794.84100000000001</v>
      </c>
      <c r="T89">
        <v>794.84100000000001</v>
      </c>
    </row>
    <row r="90" spans="1:20" x14ac:dyDescent="0.3">
      <c r="A90">
        <v>88</v>
      </c>
      <c r="B90" t="s">
        <v>90</v>
      </c>
      <c r="C90">
        <v>230.434</v>
      </c>
      <c r="D90">
        <v>233.947</v>
      </c>
      <c r="E90">
        <v>524.96900000000005</v>
      </c>
      <c r="F90">
        <v>522.06899999999996</v>
      </c>
      <c r="G90">
        <v>235.083</v>
      </c>
      <c r="H90">
        <v>232.52600000000001</v>
      </c>
      <c r="I90">
        <v>234.95099999999999</v>
      </c>
      <c r="J90">
        <v>234.17599999999999</v>
      </c>
      <c r="K90">
        <v>232.387</v>
      </c>
      <c r="L90">
        <v>233.20699999999999</v>
      </c>
      <c r="M90">
        <v>233.20699999999999</v>
      </c>
      <c r="N90">
        <v>233.20699999999999</v>
      </c>
      <c r="O90">
        <v>233.20699999999999</v>
      </c>
      <c r="P90">
        <v>233.20699999999999</v>
      </c>
      <c r="Q90">
        <v>233.20699999999999</v>
      </c>
      <c r="R90">
        <v>233.20699999999999</v>
      </c>
      <c r="S90">
        <v>233.20699999999999</v>
      </c>
      <c r="T90">
        <v>233.20699999999999</v>
      </c>
    </row>
    <row r="91" spans="1:20" x14ac:dyDescent="0.3">
      <c r="A91">
        <v>89</v>
      </c>
      <c r="B91" t="s">
        <v>91</v>
      </c>
      <c r="C91">
        <v>5605.1620000000003</v>
      </c>
      <c r="D91">
        <v>5596.4279999999999</v>
      </c>
      <c r="E91">
        <v>5578.0910000000003</v>
      </c>
      <c r="F91">
        <v>5587.4489999999996</v>
      </c>
      <c r="G91">
        <v>3343.6350000000002</v>
      </c>
      <c r="H91">
        <v>3336.578</v>
      </c>
      <c r="I91">
        <v>4837.12</v>
      </c>
      <c r="J91">
        <v>4840.7709999999997</v>
      </c>
      <c r="K91">
        <v>4837.1660000000002</v>
      </c>
      <c r="L91">
        <v>4845.6639999999998</v>
      </c>
      <c r="M91">
        <v>4845.6639999999998</v>
      </c>
      <c r="N91">
        <v>4845.6639999999998</v>
      </c>
      <c r="O91">
        <v>4845.6639999999998</v>
      </c>
      <c r="P91">
        <v>4845.6639999999998</v>
      </c>
      <c r="Q91">
        <v>4845.6639999999998</v>
      </c>
      <c r="R91">
        <v>4845.6639999999998</v>
      </c>
      <c r="S91">
        <v>4845.6639999999998</v>
      </c>
      <c r="T91">
        <v>4845.6639999999998</v>
      </c>
    </row>
    <row r="92" spans="1:20" x14ac:dyDescent="0.3">
      <c r="A92">
        <v>90</v>
      </c>
      <c r="B92" t="s">
        <v>92</v>
      </c>
      <c r="C92">
        <v>1294.9690000000001</v>
      </c>
      <c r="D92">
        <v>1292.4010000000001</v>
      </c>
      <c r="E92">
        <v>574.85900000000004</v>
      </c>
      <c r="F92">
        <v>333.10300000000001</v>
      </c>
      <c r="G92">
        <v>331.62700000000001</v>
      </c>
      <c r="H92">
        <v>325.387</v>
      </c>
      <c r="I92">
        <v>306.55099999999999</v>
      </c>
      <c r="J92">
        <v>306.71899999999999</v>
      </c>
      <c r="K92">
        <v>307.27999999999997</v>
      </c>
      <c r="L92">
        <v>306.142</v>
      </c>
      <c r="M92">
        <v>306.43099999999998</v>
      </c>
      <c r="N92">
        <v>306.64299999999997</v>
      </c>
      <c r="O92">
        <v>306.22399999999999</v>
      </c>
      <c r="P92">
        <v>306.22399999999999</v>
      </c>
      <c r="Q92">
        <v>306.22399999999999</v>
      </c>
      <c r="R92">
        <v>306.22399999999999</v>
      </c>
      <c r="S92">
        <v>306.22399999999999</v>
      </c>
      <c r="T92">
        <v>306.22399999999999</v>
      </c>
    </row>
    <row r="93" spans="1:20" x14ac:dyDescent="0.3">
      <c r="A93">
        <v>91</v>
      </c>
      <c r="B93" t="s">
        <v>93</v>
      </c>
      <c r="C93">
        <v>90.81</v>
      </c>
      <c r="D93">
        <v>91.076999999999998</v>
      </c>
      <c r="E93">
        <v>122.063</v>
      </c>
      <c r="F93">
        <v>106.604</v>
      </c>
      <c r="G93">
        <v>106.59399999999999</v>
      </c>
      <c r="H93">
        <v>69.022999999999996</v>
      </c>
      <c r="I93">
        <v>123.89100000000001</v>
      </c>
      <c r="J93">
        <v>123.63</v>
      </c>
      <c r="K93">
        <v>129.43799999999999</v>
      </c>
      <c r="L93">
        <v>123.907</v>
      </c>
      <c r="M93">
        <v>123.93899999999999</v>
      </c>
      <c r="N93">
        <v>124.69799999999999</v>
      </c>
      <c r="O93">
        <v>123.913</v>
      </c>
      <c r="P93">
        <v>123.913</v>
      </c>
      <c r="Q93">
        <v>123.913</v>
      </c>
      <c r="R93">
        <v>123.913</v>
      </c>
      <c r="S93">
        <v>123.913</v>
      </c>
      <c r="T93">
        <v>123.913</v>
      </c>
    </row>
    <row r="94" spans="1:20" x14ac:dyDescent="0.3">
      <c r="A94">
        <v>92</v>
      </c>
      <c r="B94" t="s">
        <v>94</v>
      </c>
      <c r="C94">
        <v>4250.4340000000002</v>
      </c>
      <c r="D94">
        <v>4250.567</v>
      </c>
      <c r="E94">
        <v>675.20799999999997</v>
      </c>
      <c r="F94">
        <v>676.12300000000005</v>
      </c>
      <c r="G94">
        <v>676.52300000000002</v>
      </c>
      <c r="H94">
        <v>734.18399999999997</v>
      </c>
      <c r="I94">
        <v>673.12400000000002</v>
      </c>
      <c r="J94">
        <v>731.80399999999997</v>
      </c>
      <c r="K94">
        <v>678.12400000000002</v>
      </c>
      <c r="L94">
        <v>673.43100000000004</v>
      </c>
      <c r="M94">
        <v>673.803</v>
      </c>
      <c r="N94">
        <v>673.50599999999997</v>
      </c>
      <c r="O94">
        <v>674.87599999999998</v>
      </c>
      <c r="P94">
        <v>674.87599999999998</v>
      </c>
      <c r="Q94">
        <v>674.87599999999998</v>
      </c>
      <c r="R94">
        <v>674.87599999999998</v>
      </c>
      <c r="S94">
        <v>674.87599999999998</v>
      </c>
      <c r="T94">
        <v>674.87599999999998</v>
      </c>
    </row>
    <row r="95" spans="1:20" x14ac:dyDescent="0.3">
      <c r="A95">
        <v>93</v>
      </c>
      <c r="B95" t="s">
        <v>95</v>
      </c>
      <c r="C95">
        <v>22.986999999999998</v>
      </c>
      <c r="D95">
        <v>22.553000000000001</v>
      </c>
      <c r="E95">
        <v>23.806999999999999</v>
      </c>
      <c r="F95">
        <v>23.922000000000001</v>
      </c>
      <c r="G95">
        <v>23.658000000000001</v>
      </c>
      <c r="H95">
        <v>23.181999999999999</v>
      </c>
      <c r="I95">
        <v>22.913</v>
      </c>
      <c r="J95">
        <v>22.742000000000001</v>
      </c>
      <c r="K95">
        <v>15.366</v>
      </c>
      <c r="L95">
        <v>12.422000000000001</v>
      </c>
      <c r="M95">
        <v>12.305</v>
      </c>
      <c r="N95">
        <v>12.468</v>
      </c>
      <c r="O95">
        <v>12.59</v>
      </c>
      <c r="P95">
        <v>12.59</v>
      </c>
      <c r="Q95">
        <v>12.59</v>
      </c>
      <c r="R95">
        <v>12.59</v>
      </c>
      <c r="S95">
        <v>12.59</v>
      </c>
      <c r="T95">
        <v>12.59</v>
      </c>
    </row>
    <row r="96" spans="1:20" x14ac:dyDescent="0.3">
      <c r="A96">
        <v>94</v>
      </c>
      <c r="B96" t="s">
        <v>96</v>
      </c>
      <c r="C96">
        <v>12.167</v>
      </c>
      <c r="D96">
        <v>11.73</v>
      </c>
      <c r="E96">
        <v>12.666</v>
      </c>
      <c r="F96">
        <v>10.317</v>
      </c>
      <c r="G96">
        <v>10.151999999999999</v>
      </c>
      <c r="H96">
        <v>10.135</v>
      </c>
      <c r="I96">
        <v>9.9339999999999993</v>
      </c>
      <c r="J96">
        <v>10.259</v>
      </c>
      <c r="K96">
        <v>7.7759999999999998</v>
      </c>
      <c r="L96">
        <v>6.7460000000000004</v>
      </c>
      <c r="M96">
        <v>6.9820000000000002</v>
      </c>
      <c r="N96">
        <v>6.81</v>
      </c>
      <c r="O96">
        <v>6.8949999999999996</v>
      </c>
      <c r="P96">
        <v>6.8949999999999996</v>
      </c>
      <c r="Q96">
        <v>6.8949999999999996</v>
      </c>
      <c r="R96">
        <v>6.8949999999999996</v>
      </c>
      <c r="S96">
        <v>6.8949999999999996</v>
      </c>
      <c r="T96">
        <v>6.8949999999999996</v>
      </c>
    </row>
    <row r="97" spans="1:20" x14ac:dyDescent="0.3">
      <c r="A97">
        <v>95</v>
      </c>
      <c r="B97" t="s">
        <v>97</v>
      </c>
      <c r="C97">
        <v>31.981000000000002</v>
      </c>
      <c r="D97">
        <v>31.989000000000001</v>
      </c>
      <c r="E97">
        <v>16.925999999999998</v>
      </c>
      <c r="F97">
        <v>16.809999999999999</v>
      </c>
      <c r="G97">
        <v>16.303999999999998</v>
      </c>
      <c r="H97">
        <v>16.353000000000002</v>
      </c>
      <c r="I97">
        <v>17.167000000000002</v>
      </c>
      <c r="J97">
        <v>16.012</v>
      </c>
      <c r="K97">
        <v>16.14</v>
      </c>
      <c r="L97">
        <v>14.836</v>
      </c>
      <c r="M97">
        <v>14.696</v>
      </c>
      <c r="N97">
        <v>14.489000000000001</v>
      </c>
      <c r="O97">
        <v>14.629</v>
      </c>
      <c r="P97">
        <v>14.629</v>
      </c>
      <c r="Q97">
        <v>14.629</v>
      </c>
      <c r="R97">
        <v>14.629</v>
      </c>
      <c r="S97">
        <v>14.629</v>
      </c>
      <c r="T97">
        <v>14.629</v>
      </c>
    </row>
    <row r="98" spans="1:20" x14ac:dyDescent="0.3">
      <c r="A98">
        <v>96</v>
      </c>
      <c r="B98" t="s">
        <v>98</v>
      </c>
      <c r="C98">
        <v>753.31</v>
      </c>
      <c r="D98">
        <v>753.29300000000001</v>
      </c>
      <c r="E98">
        <v>600.46100000000001</v>
      </c>
      <c r="F98">
        <v>629.58699999999999</v>
      </c>
      <c r="G98">
        <v>614.98299999999995</v>
      </c>
      <c r="H98">
        <v>543.28</v>
      </c>
      <c r="I98">
        <v>523.12300000000005</v>
      </c>
      <c r="J98">
        <v>512.05499999999995</v>
      </c>
      <c r="K98">
        <v>500.45600000000002</v>
      </c>
      <c r="L98">
        <v>190.46</v>
      </c>
      <c r="M98">
        <v>182.697</v>
      </c>
      <c r="N98">
        <v>184.23099999999999</v>
      </c>
      <c r="O98">
        <v>183.54900000000001</v>
      </c>
      <c r="P98">
        <v>182.923</v>
      </c>
      <c r="Q98">
        <v>182.32499999999999</v>
      </c>
      <c r="R98">
        <v>182.32499999999999</v>
      </c>
      <c r="S98">
        <v>182.32499999999999</v>
      </c>
      <c r="T98">
        <v>182.32499999999999</v>
      </c>
    </row>
    <row r="99" spans="1:20" x14ac:dyDescent="0.3">
      <c r="A99">
        <v>97</v>
      </c>
      <c r="B99" t="s">
        <v>99</v>
      </c>
      <c r="C99">
        <v>380.75</v>
      </c>
      <c r="D99">
        <v>378.18099999999998</v>
      </c>
      <c r="E99">
        <v>294.30799999999999</v>
      </c>
      <c r="F99">
        <v>310.51</v>
      </c>
      <c r="G99">
        <v>295.95600000000002</v>
      </c>
      <c r="H99">
        <v>255.10900000000001</v>
      </c>
      <c r="I99">
        <v>244.81899999999999</v>
      </c>
      <c r="J99">
        <v>242.03299999999999</v>
      </c>
      <c r="K99">
        <v>236.00899999999999</v>
      </c>
      <c r="L99">
        <v>136.684</v>
      </c>
      <c r="M99">
        <v>136.738</v>
      </c>
      <c r="N99">
        <v>136.75</v>
      </c>
      <c r="O99">
        <v>135.46799999999999</v>
      </c>
      <c r="P99">
        <v>135.148</v>
      </c>
      <c r="Q99">
        <v>137.768</v>
      </c>
      <c r="R99">
        <v>137.768</v>
      </c>
      <c r="S99">
        <v>137.768</v>
      </c>
      <c r="T99">
        <v>137.768</v>
      </c>
    </row>
    <row r="100" spans="1:20" x14ac:dyDescent="0.3">
      <c r="A100">
        <v>98</v>
      </c>
      <c r="B100" t="s">
        <v>100</v>
      </c>
      <c r="C100">
        <v>984.11099999999999</v>
      </c>
      <c r="D100">
        <v>982.53</v>
      </c>
      <c r="E100">
        <v>862.28499999999997</v>
      </c>
      <c r="F100">
        <v>884.52</v>
      </c>
      <c r="G100">
        <v>862.81600000000003</v>
      </c>
      <c r="H100">
        <v>809.16800000000001</v>
      </c>
      <c r="I100">
        <v>780.92100000000005</v>
      </c>
      <c r="J100">
        <v>743.09</v>
      </c>
      <c r="K100">
        <v>738.15599999999995</v>
      </c>
      <c r="L100">
        <v>265.625</v>
      </c>
      <c r="M100">
        <v>252.23</v>
      </c>
      <c r="N100">
        <v>249.95400000000001</v>
      </c>
      <c r="O100">
        <v>249.703</v>
      </c>
      <c r="P100">
        <v>250.899</v>
      </c>
      <c r="Q100">
        <v>250.35599999999999</v>
      </c>
      <c r="R100">
        <v>250.35599999999999</v>
      </c>
      <c r="S100">
        <v>250.35599999999999</v>
      </c>
      <c r="T100">
        <v>250.35599999999999</v>
      </c>
    </row>
    <row r="101" spans="1:20" x14ac:dyDescent="0.3">
      <c r="A101">
        <v>99</v>
      </c>
      <c r="B101" t="s">
        <v>101</v>
      </c>
      <c r="C101">
        <v>50.4</v>
      </c>
      <c r="D101">
        <v>49.738999999999997</v>
      </c>
      <c r="E101">
        <v>49.960999999999999</v>
      </c>
      <c r="F101">
        <v>51.631999999999998</v>
      </c>
      <c r="G101">
        <v>50.112000000000002</v>
      </c>
      <c r="H101">
        <v>49.692999999999998</v>
      </c>
      <c r="I101">
        <v>51.789000000000001</v>
      </c>
      <c r="J101">
        <v>48.701999999999998</v>
      </c>
      <c r="K101">
        <v>61.406999999999996</v>
      </c>
      <c r="L101">
        <v>48.122999999999998</v>
      </c>
      <c r="M101">
        <v>46.441000000000003</v>
      </c>
      <c r="N101">
        <v>38.947000000000003</v>
      </c>
      <c r="O101">
        <v>38.673000000000002</v>
      </c>
      <c r="P101">
        <v>28.300999999999998</v>
      </c>
      <c r="Q101">
        <v>38.750999999999998</v>
      </c>
      <c r="R101">
        <v>14.085000000000001</v>
      </c>
      <c r="S101">
        <v>14.664</v>
      </c>
      <c r="T101">
        <v>14.645</v>
      </c>
    </row>
    <row r="102" spans="1:20" x14ac:dyDescent="0.3">
      <c r="A102">
        <v>100</v>
      </c>
      <c r="B102" t="s">
        <v>102</v>
      </c>
      <c r="C102">
        <v>34.262999999999998</v>
      </c>
      <c r="D102">
        <v>34.18</v>
      </c>
      <c r="E102">
        <v>34.622999999999998</v>
      </c>
      <c r="F102">
        <v>34.491</v>
      </c>
      <c r="G102">
        <v>34.268000000000001</v>
      </c>
      <c r="H102">
        <v>34.735999999999997</v>
      </c>
      <c r="I102">
        <v>34.405000000000001</v>
      </c>
      <c r="J102">
        <v>33.317</v>
      </c>
      <c r="K102">
        <v>33.746000000000002</v>
      </c>
      <c r="L102">
        <v>33.280999999999999</v>
      </c>
      <c r="M102">
        <v>33.381999999999998</v>
      </c>
      <c r="N102">
        <v>32.750999999999998</v>
      </c>
      <c r="O102">
        <v>28.78</v>
      </c>
      <c r="P102">
        <v>11.952</v>
      </c>
      <c r="Q102">
        <v>11.879</v>
      </c>
      <c r="R102">
        <v>11.93</v>
      </c>
      <c r="S102">
        <v>11.852</v>
      </c>
      <c r="T102">
        <v>11.815</v>
      </c>
    </row>
    <row r="103" spans="1:20" x14ac:dyDescent="0.3">
      <c r="A103">
        <v>101</v>
      </c>
      <c r="B103" t="s">
        <v>103</v>
      </c>
      <c r="C103">
        <v>1278.5170000000001</v>
      </c>
      <c r="D103">
        <v>1269.933</v>
      </c>
      <c r="E103">
        <v>1259.1479999999999</v>
      </c>
      <c r="F103">
        <v>1273.8309999999999</v>
      </c>
      <c r="G103">
        <v>1100.9870000000001</v>
      </c>
      <c r="H103">
        <v>1008.982</v>
      </c>
      <c r="I103">
        <v>997.36699999999996</v>
      </c>
      <c r="J103">
        <v>1006.768</v>
      </c>
      <c r="K103">
        <v>415.75700000000001</v>
      </c>
      <c r="L103">
        <v>413.11</v>
      </c>
      <c r="M103">
        <v>449.88299999999998</v>
      </c>
      <c r="N103">
        <v>236.05799999999999</v>
      </c>
      <c r="O103">
        <v>187.726</v>
      </c>
      <c r="P103">
        <v>50.256</v>
      </c>
      <c r="Q103">
        <v>37.652999999999999</v>
      </c>
      <c r="R103">
        <v>37.609000000000002</v>
      </c>
      <c r="S103">
        <v>50.475000000000001</v>
      </c>
      <c r="T103">
        <v>50.183</v>
      </c>
    </row>
    <row r="104" spans="1:20" x14ac:dyDescent="0.3">
      <c r="A104">
        <v>102</v>
      </c>
      <c r="B104" t="s">
        <v>104</v>
      </c>
      <c r="C104">
        <v>2298.2460000000001</v>
      </c>
      <c r="D104">
        <v>2297.395</v>
      </c>
      <c r="E104">
        <v>1994.0039999999999</v>
      </c>
      <c r="F104">
        <v>1986.797</v>
      </c>
      <c r="G104">
        <v>1968.855</v>
      </c>
      <c r="H104">
        <v>591.82000000000005</v>
      </c>
      <c r="I104">
        <v>593.62</v>
      </c>
      <c r="J104">
        <v>519.39800000000002</v>
      </c>
      <c r="K104">
        <v>518.39</v>
      </c>
      <c r="L104">
        <v>515.14400000000001</v>
      </c>
      <c r="M104">
        <v>505.32499999999999</v>
      </c>
      <c r="N104">
        <v>505.512</v>
      </c>
      <c r="O104">
        <v>504.56099999999998</v>
      </c>
      <c r="P104">
        <v>504.56099999999998</v>
      </c>
      <c r="Q104">
        <v>504.56099999999998</v>
      </c>
      <c r="R104">
        <v>504.56099999999998</v>
      </c>
      <c r="S104">
        <v>504.56099999999998</v>
      </c>
      <c r="T104">
        <v>504.56099999999998</v>
      </c>
    </row>
    <row r="105" spans="1:20" x14ac:dyDescent="0.3">
      <c r="A105">
        <v>103</v>
      </c>
      <c r="B105" t="s">
        <v>105</v>
      </c>
      <c r="C105">
        <v>306.351</v>
      </c>
      <c r="D105">
        <v>306.19200000000001</v>
      </c>
      <c r="E105">
        <v>214.721</v>
      </c>
      <c r="F105">
        <v>215.178</v>
      </c>
      <c r="G105">
        <v>221.91499999999999</v>
      </c>
      <c r="H105">
        <v>292.87</v>
      </c>
      <c r="I105">
        <v>214.376</v>
      </c>
      <c r="J105">
        <v>215.81</v>
      </c>
      <c r="K105">
        <v>213.56299999999999</v>
      </c>
      <c r="L105">
        <v>213.577</v>
      </c>
      <c r="M105">
        <v>213.43700000000001</v>
      </c>
      <c r="N105">
        <v>213.59899999999999</v>
      </c>
      <c r="O105">
        <v>213.29</v>
      </c>
      <c r="P105">
        <v>213.29</v>
      </c>
      <c r="Q105">
        <v>213.29</v>
      </c>
      <c r="R105">
        <v>213.29</v>
      </c>
      <c r="S105">
        <v>213.29</v>
      </c>
      <c r="T105">
        <v>213.29</v>
      </c>
    </row>
    <row r="106" spans="1:20" x14ac:dyDescent="0.3">
      <c r="A106">
        <v>104</v>
      </c>
      <c r="B106" t="s">
        <v>106</v>
      </c>
      <c r="C106">
        <v>2214.6469999999999</v>
      </c>
      <c r="D106">
        <v>2214.5949999999998</v>
      </c>
      <c r="E106">
        <v>1848.05</v>
      </c>
      <c r="F106">
        <v>1862.2190000000001</v>
      </c>
      <c r="G106">
        <v>1862.625</v>
      </c>
      <c r="H106">
        <v>2150.9279999999999</v>
      </c>
      <c r="I106">
        <v>1994.6389999999999</v>
      </c>
      <c r="J106">
        <v>1373.7729999999999</v>
      </c>
      <c r="K106">
        <v>1361.4739999999999</v>
      </c>
      <c r="L106">
        <v>1670.04</v>
      </c>
      <c r="M106">
        <v>1677.048</v>
      </c>
      <c r="N106">
        <v>1669.337</v>
      </c>
      <c r="O106">
        <v>1670.4960000000001</v>
      </c>
      <c r="P106">
        <v>1670.4960000000001</v>
      </c>
      <c r="Q106">
        <v>1670.4960000000001</v>
      </c>
      <c r="R106">
        <v>1670.4960000000001</v>
      </c>
      <c r="S106">
        <v>1670.4960000000001</v>
      </c>
      <c r="T106">
        <v>1670.4960000000001</v>
      </c>
    </row>
    <row r="107" spans="1:20" x14ac:dyDescent="0.3">
      <c r="A107">
        <v>105</v>
      </c>
      <c r="B107" t="s">
        <v>107</v>
      </c>
      <c r="C107">
        <v>2327.6410000000001</v>
      </c>
      <c r="D107">
        <v>2332.5970000000002</v>
      </c>
      <c r="E107">
        <v>407.02499999999998</v>
      </c>
      <c r="F107">
        <v>410.14600000000002</v>
      </c>
      <c r="G107">
        <v>270.08199999999999</v>
      </c>
      <c r="H107">
        <v>260.13200000000001</v>
      </c>
      <c r="I107">
        <v>222.74199999999999</v>
      </c>
      <c r="J107">
        <v>223.517</v>
      </c>
      <c r="K107">
        <v>173.834</v>
      </c>
      <c r="L107">
        <v>170.327</v>
      </c>
      <c r="M107">
        <v>170.97800000000001</v>
      </c>
      <c r="N107">
        <v>172.07599999999999</v>
      </c>
      <c r="O107">
        <v>172.07599999999999</v>
      </c>
      <c r="P107">
        <v>172.07599999999999</v>
      </c>
      <c r="Q107">
        <v>172.07599999999999</v>
      </c>
      <c r="R107">
        <v>172.07599999999999</v>
      </c>
      <c r="S107">
        <v>172.07599999999999</v>
      </c>
      <c r="T107">
        <v>172.07599999999999</v>
      </c>
    </row>
    <row r="108" spans="1:20" x14ac:dyDescent="0.3">
      <c r="A108">
        <v>106</v>
      </c>
      <c r="B108" t="s">
        <v>108</v>
      </c>
      <c r="C108">
        <v>316.25</v>
      </c>
      <c r="D108">
        <v>317.09300000000002</v>
      </c>
      <c r="E108">
        <v>154.048</v>
      </c>
      <c r="F108">
        <v>151.471</v>
      </c>
      <c r="G108">
        <v>152.00399999999999</v>
      </c>
      <c r="H108">
        <v>32.35</v>
      </c>
      <c r="I108">
        <v>85.323999999999998</v>
      </c>
      <c r="J108">
        <v>31.338999999999999</v>
      </c>
      <c r="K108">
        <v>33.659999999999997</v>
      </c>
      <c r="L108">
        <v>33.401000000000003</v>
      </c>
      <c r="M108">
        <v>32.831000000000003</v>
      </c>
      <c r="N108">
        <v>32.554000000000002</v>
      </c>
      <c r="O108">
        <v>32.554000000000002</v>
      </c>
      <c r="P108">
        <v>32.554000000000002</v>
      </c>
      <c r="Q108">
        <v>32.554000000000002</v>
      </c>
      <c r="R108">
        <v>32.554000000000002</v>
      </c>
      <c r="S108">
        <v>32.554000000000002</v>
      </c>
      <c r="T108">
        <v>32.554000000000002</v>
      </c>
    </row>
    <row r="109" spans="1:20" x14ac:dyDescent="0.3">
      <c r="A109">
        <v>107</v>
      </c>
      <c r="B109" t="s">
        <v>109</v>
      </c>
      <c r="C109">
        <v>2348.3510000000001</v>
      </c>
      <c r="D109">
        <v>2344.5459999999998</v>
      </c>
      <c r="E109">
        <v>431.23899999999998</v>
      </c>
      <c r="F109">
        <v>427.05900000000003</v>
      </c>
      <c r="G109">
        <v>289.70400000000001</v>
      </c>
      <c r="H109">
        <v>371.91699999999997</v>
      </c>
      <c r="I109">
        <v>342.99299999999999</v>
      </c>
      <c r="J109">
        <v>343.149</v>
      </c>
      <c r="K109">
        <v>252.745</v>
      </c>
      <c r="L109">
        <v>242.33699999999999</v>
      </c>
      <c r="M109">
        <v>242.71199999999999</v>
      </c>
      <c r="N109">
        <v>242.14099999999999</v>
      </c>
      <c r="O109">
        <v>242.14099999999999</v>
      </c>
      <c r="P109">
        <v>242.14099999999999</v>
      </c>
      <c r="Q109">
        <v>242.14099999999999</v>
      </c>
      <c r="R109">
        <v>242.14099999999999</v>
      </c>
      <c r="S109">
        <v>242.14099999999999</v>
      </c>
      <c r="T109">
        <v>242.14099999999999</v>
      </c>
    </row>
    <row r="110" spans="1:20" x14ac:dyDescent="0.3">
      <c r="A110">
        <v>108</v>
      </c>
      <c r="B110" t="s">
        <v>110</v>
      </c>
      <c r="C110">
        <v>8.48</v>
      </c>
      <c r="D110">
        <v>8.4260000000000002</v>
      </c>
      <c r="E110">
        <v>8.5</v>
      </c>
      <c r="F110">
        <v>8.4390000000000001</v>
      </c>
      <c r="G110">
        <v>8.5020000000000007</v>
      </c>
      <c r="H110">
        <v>9.2910000000000004</v>
      </c>
      <c r="I110">
        <v>8.4629999999999992</v>
      </c>
      <c r="J110">
        <v>8.4629999999999992</v>
      </c>
      <c r="K110">
        <v>8.4629999999999992</v>
      </c>
      <c r="L110">
        <v>8.4629999999999992</v>
      </c>
      <c r="M110">
        <v>8.4629999999999992</v>
      </c>
      <c r="N110">
        <v>8.4629999999999992</v>
      </c>
      <c r="O110">
        <v>8.4629999999999992</v>
      </c>
      <c r="P110">
        <v>8.4629999999999992</v>
      </c>
      <c r="Q110">
        <v>8.4629999999999992</v>
      </c>
      <c r="R110">
        <v>8.4629999999999992</v>
      </c>
      <c r="S110">
        <v>8.4629999999999992</v>
      </c>
      <c r="T110">
        <v>8.4629999999999992</v>
      </c>
    </row>
    <row r="111" spans="1:20" x14ac:dyDescent="0.3">
      <c r="A111">
        <v>109</v>
      </c>
      <c r="B111" t="s">
        <v>111</v>
      </c>
      <c r="C111">
        <v>104.783</v>
      </c>
      <c r="D111">
        <v>105.819</v>
      </c>
      <c r="E111">
        <v>91.926000000000002</v>
      </c>
      <c r="F111">
        <v>1333.223</v>
      </c>
      <c r="G111">
        <v>209.08799999999999</v>
      </c>
      <c r="H111">
        <v>207.87100000000001</v>
      </c>
      <c r="I111">
        <v>208.60900000000001</v>
      </c>
      <c r="J111">
        <v>208.60900000000001</v>
      </c>
      <c r="K111">
        <v>208.60900000000001</v>
      </c>
      <c r="L111">
        <v>208.60900000000001</v>
      </c>
      <c r="M111">
        <v>208.60900000000001</v>
      </c>
      <c r="N111">
        <v>208.60900000000001</v>
      </c>
      <c r="O111">
        <v>208.60900000000001</v>
      </c>
      <c r="P111">
        <v>208.60900000000001</v>
      </c>
      <c r="Q111">
        <v>208.60900000000001</v>
      </c>
      <c r="R111">
        <v>208.60900000000001</v>
      </c>
      <c r="S111">
        <v>208.60900000000001</v>
      </c>
      <c r="T111">
        <v>208.60900000000001</v>
      </c>
    </row>
    <row r="112" spans="1:20" x14ac:dyDescent="0.3">
      <c r="A112">
        <v>110</v>
      </c>
      <c r="B112" t="s">
        <v>112</v>
      </c>
      <c r="C112">
        <v>28.276</v>
      </c>
      <c r="D112">
        <v>27.484000000000002</v>
      </c>
      <c r="E112">
        <v>27.864000000000001</v>
      </c>
      <c r="F112">
        <v>8.2989999999999995</v>
      </c>
      <c r="G112">
        <v>30.46</v>
      </c>
      <c r="H112">
        <v>27.966999999999999</v>
      </c>
      <c r="I112">
        <v>28.189</v>
      </c>
      <c r="J112">
        <v>8.6329999999999991</v>
      </c>
      <c r="K112">
        <v>8.4190000000000005</v>
      </c>
      <c r="L112">
        <v>8.702</v>
      </c>
      <c r="M112">
        <v>8.1219999999999999</v>
      </c>
      <c r="N112">
        <v>8.5950000000000006</v>
      </c>
      <c r="O112">
        <v>8.6140000000000008</v>
      </c>
      <c r="P112">
        <v>8.3989999999999991</v>
      </c>
      <c r="Q112">
        <v>8.7129999999999992</v>
      </c>
      <c r="R112">
        <v>8.7129999999999992</v>
      </c>
      <c r="S112">
        <v>8.7129999999999992</v>
      </c>
      <c r="T112">
        <v>8.7129999999999992</v>
      </c>
    </row>
    <row r="113" spans="1:20" x14ac:dyDescent="0.3">
      <c r="A113">
        <v>111</v>
      </c>
      <c r="B113" t="s">
        <v>113</v>
      </c>
      <c r="C113">
        <v>28.245000000000001</v>
      </c>
      <c r="D113">
        <v>27.834</v>
      </c>
      <c r="E113">
        <v>28.260999999999999</v>
      </c>
      <c r="F113">
        <v>30.195</v>
      </c>
      <c r="G113">
        <v>27.158000000000001</v>
      </c>
      <c r="H113">
        <v>27.628</v>
      </c>
      <c r="I113">
        <v>27.803000000000001</v>
      </c>
      <c r="J113">
        <v>8.2579999999999991</v>
      </c>
      <c r="K113">
        <v>8.0340000000000007</v>
      </c>
      <c r="L113">
        <v>8.5640000000000001</v>
      </c>
      <c r="M113">
        <v>8.4789999999999992</v>
      </c>
      <c r="N113">
        <v>8.3729999999999993</v>
      </c>
      <c r="O113">
        <v>8.4499999999999993</v>
      </c>
      <c r="P113">
        <v>8.35</v>
      </c>
      <c r="Q113">
        <v>8.1259999999999994</v>
      </c>
      <c r="R113">
        <v>8.1259999999999994</v>
      </c>
      <c r="S113">
        <v>8.1259999999999994</v>
      </c>
      <c r="T113">
        <v>8.1259999999999994</v>
      </c>
    </row>
    <row r="114" spans="1:20" x14ac:dyDescent="0.3">
      <c r="A114">
        <v>112</v>
      </c>
      <c r="B114" t="s">
        <v>114</v>
      </c>
      <c r="C114">
        <v>31.212</v>
      </c>
      <c r="D114">
        <v>30.138999999999999</v>
      </c>
      <c r="E114">
        <v>31.756</v>
      </c>
      <c r="F114">
        <v>9.5069999999999997</v>
      </c>
      <c r="G114">
        <v>9.8140000000000001</v>
      </c>
      <c r="H114">
        <v>9.8179999999999996</v>
      </c>
      <c r="I114">
        <v>31.859000000000002</v>
      </c>
      <c r="J114">
        <v>9.2439999999999998</v>
      </c>
      <c r="K114">
        <v>9.4329999999999998</v>
      </c>
      <c r="L114">
        <v>9.4179999999999993</v>
      </c>
      <c r="M114">
        <v>9.3339999999999996</v>
      </c>
      <c r="N114">
        <v>9.4350000000000005</v>
      </c>
      <c r="O114">
        <v>9.5410000000000004</v>
      </c>
      <c r="P114">
        <v>9.3930000000000007</v>
      </c>
      <c r="Q114">
        <v>9.4440000000000008</v>
      </c>
      <c r="R114">
        <v>9.4440000000000008</v>
      </c>
      <c r="S114">
        <v>9.4440000000000008</v>
      </c>
      <c r="T114">
        <v>9.4440000000000008</v>
      </c>
    </row>
    <row r="115" spans="1:20" x14ac:dyDescent="0.3">
      <c r="C115">
        <v>0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</row>
    <row r="116" spans="1:20" x14ac:dyDescent="0.3">
      <c r="B116" t="s">
        <v>115</v>
      </c>
      <c r="C116">
        <f>SUM(C2:C114)</f>
        <v>199584.462</v>
      </c>
      <c r="D116">
        <f t="shared" ref="D116:T116" si="0">SUM(D2:D114)</f>
        <v>199625.97300000009</v>
      </c>
      <c r="E116">
        <f t="shared" si="0"/>
        <v>234118.64600000001</v>
      </c>
      <c r="F116">
        <f t="shared" si="0"/>
        <v>233584.19400000011</v>
      </c>
      <c r="G116">
        <f t="shared" si="0"/>
        <v>159947.91100000002</v>
      </c>
      <c r="H116">
        <f t="shared" si="0"/>
        <v>132303.61100000003</v>
      </c>
      <c r="I116">
        <f t="shared" si="0"/>
        <v>122200.14300000001</v>
      </c>
      <c r="J116">
        <f t="shared" si="0"/>
        <v>116018.49200000004</v>
      </c>
      <c r="K116">
        <f t="shared" si="0"/>
        <v>114320.43499999998</v>
      </c>
      <c r="L116">
        <f t="shared" si="0"/>
        <v>113692.93300000003</v>
      </c>
      <c r="M116">
        <f t="shared" si="0"/>
        <v>113589.069</v>
      </c>
      <c r="N116">
        <f t="shared" si="0"/>
        <v>113357.82400000001</v>
      </c>
      <c r="O116">
        <f t="shared" si="0"/>
        <v>113303.78899999998</v>
      </c>
      <c r="P116">
        <f t="shared" si="0"/>
        <v>113138.90600000002</v>
      </c>
      <c r="Q116">
        <f t="shared" si="0"/>
        <v>113138.30000000002</v>
      </c>
      <c r="R116">
        <f t="shared" si="0"/>
        <v>113113.641</v>
      </c>
      <c r="S116">
        <f t="shared" si="0"/>
        <v>113127.00800000002</v>
      </c>
      <c r="T116">
        <f t="shared" si="0"/>
        <v>113126.66000000002</v>
      </c>
    </row>
    <row r="117" spans="1:20" x14ac:dyDescent="0.3">
      <c r="B117" t="s">
        <v>116</v>
      </c>
      <c r="C117">
        <v>201115.57299999992</v>
      </c>
      <c r="D117">
        <v>201121.83300000001</v>
      </c>
      <c r="E117">
        <v>235322.58399999994</v>
      </c>
      <c r="F117">
        <v>233229.97799999992</v>
      </c>
      <c r="G117">
        <v>159594.103</v>
      </c>
      <c r="H117">
        <v>131664.174</v>
      </c>
      <c r="I117">
        <v>121450.97600000001</v>
      </c>
      <c r="J117">
        <v>116745.36500000001</v>
      </c>
      <c r="K117">
        <v>114626.98899999999</v>
      </c>
      <c r="L117">
        <v>114429.87100000001</v>
      </c>
      <c r="M117">
        <v>114124.314</v>
      </c>
      <c r="N117">
        <v>113925.97499999996</v>
      </c>
      <c r="O117">
        <v>113437.81299999997</v>
      </c>
      <c r="P117">
        <v>113641.66499999996</v>
      </c>
      <c r="Q117">
        <v>113630.753</v>
      </c>
      <c r="R117">
        <v>113605.21599999999</v>
      </c>
      <c r="S117">
        <v>113603.78699999998</v>
      </c>
      <c r="T117">
        <v>113603.45699999998</v>
      </c>
    </row>
    <row r="118" spans="1:20" x14ac:dyDescent="0.3">
      <c r="B118" t="s">
        <v>117</v>
      </c>
      <c r="C118">
        <v>196318.652</v>
      </c>
      <c r="D118">
        <v>187042.88699999993</v>
      </c>
      <c r="E118">
        <v>232668.99200000003</v>
      </c>
      <c r="F118">
        <v>233182.69099999999</v>
      </c>
      <c r="G118">
        <v>157970.622</v>
      </c>
      <c r="H118">
        <v>129518.91400000002</v>
      </c>
      <c r="I118">
        <v>119720.708</v>
      </c>
      <c r="J118">
        <v>114444.96299999997</v>
      </c>
      <c r="K118">
        <v>111897.67899999997</v>
      </c>
      <c r="L118">
        <v>111548.22599999997</v>
      </c>
      <c r="M118">
        <v>111291.87599999997</v>
      </c>
      <c r="N118">
        <v>111053.72999999995</v>
      </c>
      <c r="O118">
        <v>111005.30499999998</v>
      </c>
      <c r="P118">
        <v>110835.49899999997</v>
      </c>
      <c r="Q118">
        <v>110831.56099999996</v>
      </c>
      <c r="R118">
        <v>110808.51499999996</v>
      </c>
      <c r="S118">
        <v>110818.73899999994</v>
      </c>
      <c r="T118">
        <v>110820.72199999995</v>
      </c>
    </row>
    <row r="119" spans="1:20" x14ac:dyDescent="0.3">
      <c r="B119" t="s">
        <v>118</v>
      </c>
      <c r="C119">
        <v>195974.34599999993</v>
      </c>
      <c r="D119">
        <v>186842.46999999994</v>
      </c>
      <c r="E119">
        <v>233830.16200000001</v>
      </c>
      <c r="F119">
        <v>230392.54199999993</v>
      </c>
      <c r="G119">
        <v>155951.46799999996</v>
      </c>
      <c r="H119">
        <v>127033.24099999997</v>
      </c>
      <c r="I119">
        <v>118574.88700000005</v>
      </c>
      <c r="J119">
        <v>113584.04100000006</v>
      </c>
      <c r="K119">
        <v>111326.28</v>
      </c>
      <c r="L119">
        <v>110672.13800000004</v>
      </c>
      <c r="M119">
        <v>111224.10900000001</v>
      </c>
      <c r="N119">
        <v>110811.23700000004</v>
      </c>
      <c r="O119">
        <v>110937.06200000002</v>
      </c>
      <c r="P119">
        <v>111455.95100000003</v>
      </c>
      <c r="Q119">
        <v>111370.62100000003</v>
      </c>
      <c r="R119">
        <v>111373.95300000002</v>
      </c>
      <c r="S119">
        <v>111428.26900000003</v>
      </c>
      <c r="T119">
        <v>111427.89100000003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2018-01-16T05:19:30Z</dcterms:modified>
</cp:coreProperties>
</file>