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 activeTab="1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Q101" i="2" l="1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</calcChain>
</file>

<file path=xl/sharedStrings.xml><?xml version="1.0" encoding="utf-8"?>
<sst xmlns="http://schemas.openxmlformats.org/spreadsheetml/2006/main" count="105" uniqueCount="105">
  <si>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</si>
  <si>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</si>
  <si>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</si>
  <si>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</si>
  <si>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</si>
  <si>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</si>
  <si>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</si>
  <si>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</si>
  <si>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</si>
  <si>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</si>
  <si>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</si>
  <si>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</si>
  <si>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</si>
  <si>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</si>
  <si>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</si>
  <si>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</si>
  <si>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</si>
  <si>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</si>
  <si>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</si>
  <si>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</si>
  <si>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</si>
  <si>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</si>
  <si>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</si>
  <si>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</si>
  <si>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</si>
  <si>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</si>
  <si>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</si>
  <si>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</si>
  <si>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</si>
  <si>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</si>
  <si>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</si>
  <si>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</si>
  <si>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</si>
  <si>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</si>
  <si>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</si>
  <si>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</si>
  <si>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</si>
  <si>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</si>
  <si>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</si>
  <si>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</si>
  <si>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</si>
  <si>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</si>
  <si>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</si>
  <si>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</si>
  <si>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</si>
  <si>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</si>
  <si>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</si>
  <si>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</si>
  <si>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</si>
  <si>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</si>
  <si>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</si>
  <si>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</si>
  <si>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</si>
  <si>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</si>
  <si>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</si>
  <si>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</si>
  <si>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</si>
  <si>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</si>
  <si>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</si>
  <si>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</si>
  <si>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</si>
  <si>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</si>
  <si>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</si>
  <si>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</si>
  <si>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</si>
  <si>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</si>
  <si>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</si>
  <si>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</si>
  <si>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</si>
  <si>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</si>
  <si>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</si>
  <si>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</si>
  <si>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</si>
  <si>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</si>
  <si>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</si>
  <si>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</si>
  <si>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</si>
  <si>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</si>
  <si>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</si>
  <si>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</si>
  <si>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</si>
  <si>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</si>
  <si>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</si>
  <si>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</si>
  <si>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</si>
  <si>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</si>
  <si>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</si>
  <si>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</si>
  <si>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</si>
  <si>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</si>
  <si>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</si>
  <si>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</si>
  <si>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</si>
  <si>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</si>
  <si>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</si>
  <si>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</si>
  <si>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</si>
  <si>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</si>
  <si>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</si>
  <si>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</si>
  <si>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</si>
  <si>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pg_costs</t>
  </si>
  <si>
    <t>pg_costs_no_seqscan</t>
  </si>
  <si>
    <t>simple_costs</t>
  </si>
  <si>
    <t>simple_costs_no_seqscan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</si>
</sst>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normalized_speedup!$C$3:$Q$3</c:f>
              <c:numCache>
                <c:formatCode>General</c:formatCode>
                <c:ptCount val="15"/>
                <c:pt idx="0">
                  <c:v>1</c:v>
                </c:pt>
                <c:pt idx="1">
                  <c:v>0.99238201412114468</c:v>
                </c:pt>
                <c:pt idx="2">
                  <c:v>1.0146276595744681</c:v>
                </c:pt>
                <c:pt idx="3">
                  <c:v>0.97623834765125206</c:v>
                </c:pt>
                <c:pt idx="4">
                  <c:v>0.97427946005107624</c:v>
                </c:pt>
                <c:pt idx="5">
                  <c:v>0.99459962756052145</c:v>
                </c:pt>
                <c:pt idx="6">
                  <c:v>0.99459962756052145</c:v>
                </c:pt>
                <c:pt idx="7">
                  <c:v>0.99459962756052145</c:v>
                </c:pt>
                <c:pt idx="8">
                  <c:v>0.99459962756052145</c:v>
                </c:pt>
                <c:pt idx="9">
                  <c:v>0.99459962756052145</c:v>
                </c:pt>
                <c:pt idx="10">
                  <c:v>0.99459962756052145</c:v>
                </c:pt>
                <c:pt idx="11">
                  <c:v>0.99459962756052145</c:v>
                </c:pt>
                <c:pt idx="12">
                  <c:v>0.99459962756052145</c:v>
                </c:pt>
                <c:pt idx="13">
                  <c:v>0.99459962756052145</c:v>
                </c:pt>
                <c:pt idx="14">
                  <c:v>0.99459962756052145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1-48F4-8CF3-62A2D5D5A721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normalized_speedup!$C$4:$Q$4</c:f>
              <c:numCache>
                <c:formatCode>General</c:formatCode>
                <c:ptCount val="15"/>
                <c:pt idx="0">
                  <c:v>1</c:v>
                </c:pt>
                <c:pt idx="1">
                  <c:v>1.0295566502463054</c:v>
                </c:pt>
                <c:pt idx="2">
                  <c:v>1</c:v>
                </c:pt>
                <c:pt idx="3">
                  <c:v>1.0195121951219512</c:v>
                </c:pt>
                <c:pt idx="4">
                  <c:v>1.0245098039215685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1-48F4-8CF3-62A2D5D5A721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normalized_speedup!$C$5:$Q$5</c:f>
              <c:numCache>
                <c:formatCode>General</c:formatCode>
                <c:ptCount val="15"/>
                <c:pt idx="0">
                  <c:v>1</c:v>
                </c:pt>
                <c:pt idx="1">
                  <c:v>0.9970972423802611</c:v>
                </c:pt>
                <c:pt idx="2">
                  <c:v>1.0223214285714286</c:v>
                </c:pt>
                <c:pt idx="3">
                  <c:v>3.5999999999999996</c:v>
                </c:pt>
                <c:pt idx="4">
                  <c:v>3.5874673629242819</c:v>
                </c:pt>
                <c:pt idx="5">
                  <c:v>3.7336956521739126</c:v>
                </c:pt>
                <c:pt idx="6">
                  <c:v>3.7336956521739126</c:v>
                </c:pt>
                <c:pt idx="7">
                  <c:v>3.7336956521739126</c:v>
                </c:pt>
                <c:pt idx="8">
                  <c:v>3.7336956521739126</c:v>
                </c:pt>
                <c:pt idx="9">
                  <c:v>3.7336956521739126</c:v>
                </c:pt>
                <c:pt idx="10">
                  <c:v>3.7336956521739126</c:v>
                </c:pt>
                <c:pt idx="11">
                  <c:v>3.7336956521739126</c:v>
                </c:pt>
                <c:pt idx="12">
                  <c:v>3.7336956521739126</c:v>
                </c:pt>
                <c:pt idx="13">
                  <c:v>3.7336956521739126</c:v>
                </c:pt>
                <c:pt idx="14">
                  <c:v>3.7336956521739126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1-48F4-8CF3-62A2D5D5A721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normalized_speedup!$C$6:$Q$6</c:f>
              <c:numCache>
                <c:formatCode>General</c:formatCode>
                <c:ptCount val="15"/>
                <c:pt idx="0">
                  <c:v>1</c:v>
                </c:pt>
                <c:pt idx="1">
                  <c:v>1.0188679245283019</c:v>
                </c:pt>
                <c:pt idx="2">
                  <c:v>0.98181818181818181</c:v>
                </c:pt>
                <c:pt idx="3">
                  <c:v>0.98630136986301364</c:v>
                </c:pt>
                <c:pt idx="4">
                  <c:v>0.91914893617021276</c:v>
                </c:pt>
                <c:pt idx="5">
                  <c:v>0.9642857142857143</c:v>
                </c:pt>
                <c:pt idx="6">
                  <c:v>0.9642857142857143</c:v>
                </c:pt>
                <c:pt idx="7">
                  <c:v>0.9642857142857143</c:v>
                </c:pt>
                <c:pt idx="8">
                  <c:v>0.9642857142857143</c:v>
                </c:pt>
                <c:pt idx="9">
                  <c:v>0.9642857142857143</c:v>
                </c:pt>
                <c:pt idx="10">
                  <c:v>0.9642857142857143</c:v>
                </c:pt>
                <c:pt idx="11">
                  <c:v>0.9642857142857143</c:v>
                </c:pt>
                <c:pt idx="12">
                  <c:v>0.9642857142857143</c:v>
                </c:pt>
                <c:pt idx="13">
                  <c:v>0.9642857142857143</c:v>
                </c:pt>
                <c:pt idx="14">
                  <c:v>0.9642857142857143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1-48F4-8CF3-62A2D5D5A721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normalized_speedup!$C$7:$Q$7</c:f>
              <c:numCache>
                <c:formatCode>General</c:formatCode>
                <c:ptCount val="15"/>
                <c:pt idx="0">
                  <c:v>1</c:v>
                </c:pt>
                <c:pt idx="1">
                  <c:v>0.99397049062064469</c:v>
                </c:pt>
                <c:pt idx="2">
                  <c:v>1.8498301920517966</c:v>
                </c:pt>
                <c:pt idx="3">
                  <c:v>1.8726888154349732</c:v>
                </c:pt>
                <c:pt idx="4">
                  <c:v>1.8716501888915682</c:v>
                </c:pt>
                <c:pt idx="5">
                  <c:v>1.86620502833145</c:v>
                </c:pt>
                <c:pt idx="6">
                  <c:v>1.86620502833145</c:v>
                </c:pt>
                <c:pt idx="7">
                  <c:v>1.86620502833145</c:v>
                </c:pt>
                <c:pt idx="8">
                  <c:v>1.86620502833145</c:v>
                </c:pt>
                <c:pt idx="9">
                  <c:v>1.86620502833145</c:v>
                </c:pt>
                <c:pt idx="10">
                  <c:v>1.86620502833145</c:v>
                </c:pt>
                <c:pt idx="11">
                  <c:v>1.86620502833145</c:v>
                </c:pt>
                <c:pt idx="12">
                  <c:v>1.86620502833145</c:v>
                </c:pt>
                <c:pt idx="13">
                  <c:v>1.86620502833145</c:v>
                </c:pt>
                <c:pt idx="14">
                  <c:v>1.86620502833145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1-48F4-8CF3-62A2D5D5A721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normalized_speedup!$C$8:$Q$8</c:f>
              <c:numCache>
                <c:formatCode>General</c:formatCode>
                <c:ptCount val="15"/>
                <c:pt idx="0">
                  <c:v>1</c:v>
                </c:pt>
                <c:pt idx="1">
                  <c:v>0.9964252744878519</c:v>
                </c:pt>
                <c:pt idx="2">
                  <c:v>1.9404039931831996</c:v>
                </c:pt>
                <c:pt idx="3">
                  <c:v>1.9443455524137225</c:v>
                </c:pt>
                <c:pt idx="4">
                  <c:v>1.9349847431768097</c:v>
                </c:pt>
                <c:pt idx="5">
                  <c:v>1.9378673989533506</c:v>
                </c:pt>
                <c:pt idx="6">
                  <c:v>1.9378673989533506</c:v>
                </c:pt>
                <c:pt idx="7">
                  <c:v>1.9378673989533506</c:v>
                </c:pt>
                <c:pt idx="8">
                  <c:v>1.9378673989533506</c:v>
                </c:pt>
                <c:pt idx="9">
                  <c:v>1.9378673989533506</c:v>
                </c:pt>
                <c:pt idx="10">
                  <c:v>1.9378673989533506</c:v>
                </c:pt>
                <c:pt idx="11">
                  <c:v>1.9378673989533506</c:v>
                </c:pt>
                <c:pt idx="12">
                  <c:v>1.9378673989533506</c:v>
                </c:pt>
                <c:pt idx="13">
                  <c:v>1.9378673989533506</c:v>
                </c:pt>
                <c:pt idx="14">
                  <c:v>1.9378673989533506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1-48F4-8CF3-62A2D5D5A721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normalized_speedup!$C$9:$Q$9</c:f>
              <c:numCache>
                <c:formatCode>General</c:formatCode>
                <c:ptCount val="15"/>
                <c:pt idx="0">
                  <c:v>1</c:v>
                </c:pt>
                <c:pt idx="1">
                  <c:v>1.0042862348546961</c:v>
                </c:pt>
                <c:pt idx="2">
                  <c:v>2.0413678806368134</c:v>
                </c:pt>
                <c:pt idx="3">
                  <c:v>2.0515872092752758</c:v>
                </c:pt>
                <c:pt idx="4">
                  <c:v>2.0495656498519632</c:v>
                </c:pt>
                <c:pt idx="5">
                  <c:v>2.0520836726621217</c:v>
                </c:pt>
                <c:pt idx="6">
                  <c:v>2.0520836726621217</c:v>
                </c:pt>
                <c:pt idx="7">
                  <c:v>2.0520836726621217</c:v>
                </c:pt>
                <c:pt idx="8">
                  <c:v>2.0520836726621217</c:v>
                </c:pt>
                <c:pt idx="9">
                  <c:v>2.0520836726621217</c:v>
                </c:pt>
                <c:pt idx="10">
                  <c:v>2.0520836726621217</c:v>
                </c:pt>
                <c:pt idx="11">
                  <c:v>2.0520836726621217</c:v>
                </c:pt>
                <c:pt idx="12">
                  <c:v>2.0520836726621217</c:v>
                </c:pt>
                <c:pt idx="13">
                  <c:v>2.0520836726621217</c:v>
                </c:pt>
                <c:pt idx="14">
                  <c:v>2.0520836726621217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1-48F4-8CF3-62A2D5D5A721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normalized_speedup!$C$10:$Q$10</c:f>
              <c:numCache>
                <c:formatCode>General</c:formatCode>
                <c:ptCount val="15"/>
                <c:pt idx="0">
                  <c:v>1</c:v>
                </c:pt>
                <c:pt idx="1">
                  <c:v>1.01115167307345</c:v>
                </c:pt>
                <c:pt idx="2">
                  <c:v>1.4910207119233247</c:v>
                </c:pt>
                <c:pt idx="3">
                  <c:v>1.4821190957327377</c:v>
                </c:pt>
                <c:pt idx="4">
                  <c:v>1.5693385720363373</c:v>
                </c:pt>
                <c:pt idx="5">
                  <c:v>1.5787774955249356</c:v>
                </c:pt>
                <c:pt idx="6">
                  <c:v>1.5787774955249356</c:v>
                </c:pt>
                <c:pt idx="7">
                  <c:v>1.5787774955249356</c:v>
                </c:pt>
                <c:pt idx="8">
                  <c:v>1.5787774955249356</c:v>
                </c:pt>
                <c:pt idx="9">
                  <c:v>1.5787774955249356</c:v>
                </c:pt>
                <c:pt idx="10">
                  <c:v>1.5787774955249356</c:v>
                </c:pt>
                <c:pt idx="11">
                  <c:v>1.5787774955249356</c:v>
                </c:pt>
                <c:pt idx="12">
                  <c:v>1.5787774955249356</c:v>
                </c:pt>
                <c:pt idx="13">
                  <c:v>1.5787774955249356</c:v>
                </c:pt>
                <c:pt idx="14">
                  <c:v>1.5787774955249356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1-48F4-8CF3-62A2D5D5A721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normalized_speedup!$C$11:$Q$11</c:f>
              <c:numCache>
                <c:formatCode>General</c:formatCode>
                <c:ptCount val="15"/>
                <c:pt idx="0">
                  <c:v>1</c:v>
                </c:pt>
                <c:pt idx="1">
                  <c:v>0.99840354123580421</c:v>
                </c:pt>
                <c:pt idx="2">
                  <c:v>0.99773382403596877</c:v>
                </c:pt>
                <c:pt idx="3">
                  <c:v>1.0043525471982189</c:v>
                </c:pt>
                <c:pt idx="4">
                  <c:v>1.0074320861096873</c:v>
                </c:pt>
                <c:pt idx="5">
                  <c:v>1.0074320861096873</c:v>
                </c:pt>
                <c:pt idx="6">
                  <c:v>1.0074320861096873</c:v>
                </c:pt>
                <c:pt idx="7">
                  <c:v>1.0074320861096873</c:v>
                </c:pt>
                <c:pt idx="8">
                  <c:v>1.0074320861096873</c:v>
                </c:pt>
                <c:pt idx="9">
                  <c:v>1.0074320861096873</c:v>
                </c:pt>
                <c:pt idx="10">
                  <c:v>1.0074320861096873</c:v>
                </c:pt>
                <c:pt idx="11">
                  <c:v>1.0074320861096873</c:v>
                </c:pt>
                <c:pt idx="12">
                  <c:v>1.0074320861096873</c:v>
                </c:pt>
                <c:pt idx="13">
                  <c:v>1.0074320861096873</c:v>
                </c:pt>
                <c:pt idx="14">
                  <c:v>1.0074320861096873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1-48F4-8CF3-62A2D5D5A721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normalized_speedup!$C$12:$Q$12</c:f>
              <c:numCache>
                <c:formatCode>General</c:formatCode>
                <c:ptCount val="15"/>
                <c:pt idx="0">
                  <c:v>1</c:v>
                </c:pt>
                <c:pt idx="1">
                  <c:v>1.0169891458235014</c:v>
                </c:pt>
                <c:pt idx="2">
                  <c:v>1.0174242759556795</c:v>
                </c:pt>
                <c:pt idx="3">
                  <c:v>1.0080544957534825</c:v>
                </c:pt>
                <c:pt idx="4">
                  <c:v>1.0068035156364059</c:v>
                </c:pt>
                <c:pt idx="5">
                  <c:v>1.0068035156364059</c:v>
                </c:pt>
                <c:pt idx="6">
                  <c:v>1.0068035156364059</c:v>
                </c:pt>
                <c:pt idx="7">
                  <c:v>1.0068035156364059</c:v>
                </c:pt>
                <c:pt idx="8">
                  <c:v>1.0068035156364059</c:v>
                </c:pt>
                <c:pt idx="9">
                  <c:v>1.0068035156364059</c:v>
                </c:pt>
                <c:pt idx="10">
                  <c:v>1.0068035156364059</c:v>
                </c:pt>
                <c:pt idx="11">
                  <c:v>1.0068035156364059</c:v>
                </c:pt>
                <c:pt idx="12">
                  <c:v>1.0068035156364059</c:v>
                </c:pt>
                <c:pt idx="13">
                  <c:v>1.0068035156364059</c:v>
                </c:pt>
                <c:pt idx="14">
                  <c:v>1.0068035156364059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1-48F4-8CF3-62A2D5D5A721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normalized_speedup!$C$13:$Q$13</c:f>
              <c:numCache>
                <c:formatCode>General</c:formatCode>
                <c:ptCount val="15"/>
                <c:pt idx="0">
                  <c:v>1</c:v>
                </c:pt>
                <c:pt idx="1">
                  <c:v>0.98887674141145621</c:v>
                </c:pt>
                <c:pt idx="2">
                  <c:v>0.99175159235668786</c:v>
                </c:pt>
                <c:pt idx="3">
                  <c:v>0.98848661835792595</c:v>
                </c:pt>
                <c:pt idx="4">
                  <c:v>0.99369558280530601</c:v>
                </c:pt>
                <c:pt idx="5">
                  <c:v>0.99369558280530601</c:v>
                </c:pt>
                <c:pt idx="6">
                  <c:v>0.99369558280530601</c:v>
                </c:pt>
                <c:pt idx="7">
                  <c:v>0.99369558280530601</c:v>
                </c:pt>
                <c:pt idx="8">
                  <c:v>0.99369558280530601</c:v>
                </c:pt>
                <c:pt idx="9">
                  <c:v>0.99369558280530601</c:v>
                </c:pt>
                <c:pt idx="10">
                  <c:v>0.99369558280530601</c:v>
                </c:pt>
                <c:pt idx="11">
                  <c:v>0.99369558280530601</c:v>
                </c:pt>
                <c:pt idx="12">
                  <c:v>0.99369558280530601</c:v>
                </c:pt>
                <c:pt idx="13">
                  <c:v>0.99369558280530601</c:v>
                </c:pt>
                <c:pt idx="14">
                  <c:v>0.99369558280530601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71-48F4-8CF3-62A2D5D5A721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normalized_speedup!$C$14:$Q$14</c:f>
              <c:numCache>
                <c:formatCode>General</c:formatCode>
                <c:ptCount val="15"/>
                <c:pt idx="0">
                  <c:v>1</c:v>
                </c:pt>
                <c:pt idx="1">
                  <c:v>0.99811737635476994</c:v>
                </c:pt>
                <c:pt idx="2">
                  <c:v>0.98128558758884843</c:v>
                </c:pt>
                <c:pt idx="3">
                  <c:v>0.98343445273151187</c:v>
                </c:pt>
                <c:pt idx="4">
                  <c:v>1.1726081680925247</c:v>
                </c:pt>
                <c:pt idx="5">
                  <c:v>1.1873989050640785</c:v>
                </c:pt>
                <c:pt idx="6">
                  <c:v>1.1873989050640785</c:v>
                </c:pt>
                <c:pt idx="7">
                  <c:v>1.1873989050640785</c:v>
                </c:pt>
                <c:pt idx="8">
                  <c:v>1.1873989050640785</c:v>
                </c:pt>
                <c:pt idx="9">
                  <c:v>1.1873989050640785</c:v>
                </c:pt>
                <c:pt idx="10">
                  <c:v>1.1873989050640785</c:v>
                </c:pt>
                <c:pt idx="11">
                  <c:v>1.1873989050640785</c:v>
                </c:pt>
                <c:pt idx="12">
                  <c:v>1.1873989050640785</c:v>
                </c:pt>
                <c:pt idx="13">
                  <c:v>1.1873989050640785</c:v>
                </c:pt>
                <c:pt idx="14">
                  <c:v>1.1873989050640785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71-48F4-8CF3-62A2D5D5A721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normalized_speedup!$C$15:$Q$15</c:f>
              <c:numCache>
                <c:formatCode>General</c:formatCode>
                <c:ptCount val="15"/>
                <c:pt idx="0">
                  <c:v>1</c:v>
                </c:pt>
                <c:pt idx="1">
                  <c:v>1.0048293852227863</c:v>
                </c:pt>
                <c:pt idx="2">
                  <c:v>0.60329957564790415</c:v>
                </c:pt>
                <c:pt idx="3">
                  <c:v>0.60420111068718474</c:v>
                </c:pt>
                <c:pt idx="4">
                  <c:v>0.60654743539275036</c:v>
                </c:pt>
                <c:pt idx="5">
                  <c:v>0.59984638208773056</c:v>
                </c:pt>
                <c:pt idx="6">
                  <c:v>0.59984638208773056</c:v>
                </c:pt>
                <c:pt idx="7">
                  <c:v>0.59984638208773056</c:v>
                </c:pt>
                <c:pt idx="8">
                  <c:v>0.59984638208773056</c:v>
                </c:pt>
                <c:pt idx="9">
                  <c:v>0.59984638208773056</c:v>
                </c:pt>
                <c:pt idx="10">
                  <c:v>0.59984638208773056</c:v>
                </c:pt>
                <c:pt idx="11">
                  <c:v>0.59984638208773056</c:v>
                </c:pt>
                <c:pt idx="12">
                  <c:v>0.59984638208773056</c:v>
                </c:pt>
                <c:pt idx="13">
                  <c:v>0.59984638208773056</c:v>
                </c:pt>
                <c:pt idx="14">
                  <c:v>0.59984638208773056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71-48F4-8CF3-62A2D5D5A721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normalized_speedup!$C$16:$Q$16</c:f>
              <c:numCache>
                <c:formatCode>General</c:formatCode>
                <c:ptCount val="15"/>
                <c:pt idx="0">
                  <c:v>1</c:v>
                </c:pt>
                <c:pt idx="1">
                  <c:v>0.99835233782530419</c:v>
                </c:pt>
                <c:pt idx="2">
                  <c:v>1.0047440205574225</c:v>
                </c:pt>
                <c:pt idx="3">
                  <c:v>0.99980330448465771</c:v>
                </c:pt>
                <c:pt idx="4">
                  <c:v>1.0420847617854416</c:v>
                </c:pt>
                <c:pt idx="5">
                  <c:v>1.036629995128086</c:v>
                </c:pt>
                <c:pt idx="6">
                  <c:v>1.036629995128086</c:v>
                </c:pt>
                <c:pt idx="7">
                  <c:v>1.036629995128086</c:v>
                </c:pt>
                <c:pt idx="8">
                  <c:v>1.036629995128086</c:v>
                </c:pt>
                <c:pt idx="9">
                  <c:v>1.036629995128086</c:v>
                </c:pt>
                <c:pt idx="10">
                  <c:v>1.036629995128086</c:v>
                </c:pt>
                <c:pt idx="11">
                  <c:v>1.036629995128086</c:v>
                </c:pt>
                <c:pt idx="12">
                  <c:v>1.036629995128086</c:v>
                </c:pt>
                <c:pt idx="13">
                  <c:v>1.036629995128086</c:v>
                </c:pt>
                <c:pt idx="14">
                  <c:v>1.036629995128086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71-48F4-8CF3-62A2D5D5A721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normalized_speedup!$C$17:$Q$17</c:f>
              <c:numCache>
                <c:formatCode>General</c:formatCode>
                <c:ptCount val="15"/>
                <c:pt idx="0">
                  <c:v>1</c:v>
                </c:pt>
                <c:pt idx="1">
                  <c:v>0.99977909270216958</c:v>
                </c:pt>
                <c:pt idx="2">
                  <c:v>0.99955828298285188</c:v>
                </c:pt>
                <c:pt idx="3">
                  <c:v>0.99976331734410506</c:v>
                </c:pt>
                <c:pt idx="4">
                  <c:v>1.0000894426146707</c:v>
                </c:pt>
                <c:pt idx="5">
                  <c:v>1.0041840341062174</c:v>
                </c:pt>
                <c:pt idx="6">
                  <c:v>1.0041840341062174</c:v>
                </c:pt>
                <c:pt idx="7">
                  <c:v>1.0041840341062174</c:v>
                </c:pt>
                <c:pt idx="8">
                  <c:v>1.0041840341062174</c:v>
                </c:pt>
                <c:pt idx="9">
                  <c:v>1.0041840341062174</c:v>
                </c:pt>
                <c:pt idx="10">
                  <c:v>1.0041840341062174</c:v>
                </c:pt>
                <c:pt idx="11">
                  <c:v>1.0041840341062174</c:v>
                </c:pt>
                <c:pt idx="12">
                  <c:v>1.0041840341062174</c:v>
                </c:pt>
                <c:pt idx="13">
                  <c:v>1.0041840341062174</c:v>
                </c:pt>
                <c:pt idx="14">
                  <c:v>1.0041840341062174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71-48F4-8CF3-62A2D5D5A721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normalized_speedup!$C$18:$Q$18</c:f>
              <c:numCache>
                <c:formatCode>General</c:formatCode>
                <c:ptCount val="15"/>
                <c:pt idx="0">
                  <c:v>1</c:v>
                </c:pt>
                <c:pt idx="1">
                  <c:v>0.99521656441396378</c:v>
                </c:pt>
                <c:pt idx="2">
                  <c:v>0.99871712636305321</c:v>
                </c:pt>
                <c:pt idx="3">
                  <c:v>0.99744277755315303</c:v>
                </c:pt>
                <c:pt idx="4">
                  <c:v>0.9967937449164328</c:v>
                </c:pt>
                <c:pt idx="5">
                  <c:v>0.99807167890038417</c:v>
                </c:pt>
                <c:pt idx="6">
                  <c:v>0.99807167890038417</c:v>
                </c:pt>
                <c:pt idx="7">
                  <c:v>0.99807167890038417</c:v>
                </c:pt>
                <c:pt idx="8">
                  <c:v>0.99807167890038417</c:v>
                </c:pt>
                <c:pt idx="9">
                  <c:v>0.99807167890038417</c:v>
                </c:pt>
                <c:pt idx="10">
                  <c:v>0.99807167890038417</c:v>
                </c:pt>
                <c:pt idx="11">
                  <c:v>0.99807167890038417</c:v>
                </c:pt>
                <c:pt idx="12">
                  <c:v>0.99807167890038417</c:v>
                </c:pt>
                <c:pt idx="13">
                  <c:v>0.99807167890038417</c:v>
                </c:pt>
                <c:pt idx="14">
                  <c:v>0.99807167890038417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1-48F4-8CF3-62A2D5D5A721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normalized_speedup!$C$19:$Q$19</c:f>
              <c:numCache>
                <c:formatCode>General</c:formatCode>
                <c:ptCount val="15"/>
                <c:pt idx="0">
                  <c:v>1</c:v>
                </c:pt>
                <c:pt idx="1">
                  <c:v>0.981791379555216</c:v>
                </c:pt>
                <c:pt idx="2">
                  <c:v>0.93434409343860403</c:v>
                </c:pt>
                <c:pt idx="3">
                  <c:v>0.94377044935621313</c:v>
                </c:pt>
                <c:pt idx="4">
                  <c:v>0.93507190133914209</c:v>
                </c:pt>
                <c:pt idx="5">
                  <c:v>0.96259501298850969</c:v>
                </c:pt>
                <c:pt idx="6">
                  <c:v>0.96259501298850969</c:v>
                </c:pt>
                <c:pt idx="7">
                  <c:v>0.96259501298850969</c:v>
                </c:pt>
                <c:pt idx="8">
                  <c:v>0.96259501298850969</c:v>
                </c:pt>
                <c:pt idx="9">
                  <c:v>0.96259501298850969</c:v>
                </c:pt>
                <c:pt idx="10">
                  <c:v>0.96259501298850969</c:v>
                </c:pt>
                <c:pt idx="11">
                  <c:v>0.96259501298850969</c:v>
                </c:pt>
                <c:pt idx="12">
                  <c:v>0.96259501298850969</c:v>
                </c:pt>
                <c:pt idx="13">
                  <c:v>0.96259501298850969</c:v>
                </c:pt>
                <c:pt idx="14">
                  <c:v>0.96259501298850969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1-48F4-8CF3-62A2D5D5A721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normalized_speedup!$C$20:$Q$20</c:f>
              <c:numCache>
                <c:formatCode>General</c:formatCode>
                <c:ptCount val="15"/>
                <c:pt idx="0">
                  <c:v>1</c:v>
                </c:pt>
                <c:pt idx="1">
                  <c:v>0.99977792582722624</c:v>
                </c:pt>
                <c:pt idx="2">
                  <c:v>0.98196888177984587</c:v>
                </c:pt>
                <c:pt idx="3">
                  <c:v>0.97883751268299757</c:v>
                </c:pt>
                <c:pt idx="4">
                  <c:v>1.017631103074141</c:v>
                </c:pt>
                <c:pt idx="5">
                  <c:v>0.9880029261155816</c:v>
                </c:pt>
                <c:pt idx="6">
                  <c:v>0.9880029261155816</c:v>
                </c:pt>
                <c:pt idx="7">
                  <c:v>0.9880029261155816</c:v>
                </c:pt>
                <c:pt idx="8">
                  <c:v>0.9880029261155816</c:v>
                </c:pt>
                <c:pt idx="9">
                  <c:v>0.9880029261155816</c:v>
                </c:pt>
                <c:pt idx="10">
                  <c:v>0.9880029261155816</c:v>
                </c:pt>
                <c:pt idx="11">
                  <c:v>0.9880029261155816</c:v>
                </c:pt>
                <c:pt idx="12">
                  <c:v>0.9880029261155816</c:v>
                </c:pt>
                <c:pt idx="13">
                  <c:v>0.9880029261155816</c:v>
                </c:pt>
                <c:pt idx="14">
                  <c:v>0.9880029261155816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71-48F4-8CF3-62A2D5D5A721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normalized_speedup!$C$21:$Q$21</c:f>
              <c:numCache>
                <c:formatCode>General</c:formatCode>
                <c:ptCount val="15"/>
                <c:pt idx="0">
                  <c:v>1</c:v>
                </c:pt>
                <c:pt idx="1">
                  <c:v>1.0020372256690433</c:v>
                </c:pt>
                <c:pt idx="2">
                  <c:v>1.0076893400204872</c:v>
                </c:pt>
                <c:pt idx="3">
                  <c:v>1.0122341527297996</c:v>
                </c:pt>
                <c:pt idx="4">
                  <c:v>1.0084808946877912</c:v>
                </c:pt>
                <c:pt idx="5">
                  <c:v>1.0075687036100986</c:v>
                </c:pt>
                <c:pt idx="6">
                  <c:v>1.0075687036100986</c:v>
                </c:pt>
                <c:pt idx="7">
                  <c:v>1.0075687036100986</c:v>
                </c:pt>
                <c:pt idx="8">
                  <c:v>1.0075687036100986</c:v>
                </c:pt>
                <c:pt idx="9">
                  <c:v>1.0075687036100986</c:v>
                </c:pt>
                <c:pt idx="10">
                  <c:v>1.0075687036100986</c:v>
                </c:pt>
                <c:pt idx="11">
                  <c:v>1.0075687036100986</c:v>
                </c:pt>
                <c:pt idx="12">
                  <c:v>1.0075687036100986</c:v>
                </c:pt>
                <c:pt idx="13">
                  <c:v>1.0075687036100986</c:v>
                </c:pt>
                <c:pt idx="14">
                  <c:v>1.0075687036100986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71-48F4-8CF3-62A2D5D5A721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normalized_speedup!$C$22:$Q$22</c:f>
              <c:numCache>
                <c:formatCode>General</c:formatCode>
                <c:ptCount val="15"/>
                <c:pt idx="0">
                  <c:v>1</c:v>
                </c:pt>
                <c:pt idx="1">
                  <c:v>1.0019135524538496</c:v>
                </c:pt>
                <c:pt idx="2">
                  <c:v>0.99219707947831903</c:v>
                </c:pt>
                <c:pt idx="3">
                  <c:v>0.97236180904522607</c:v>
                </c:pt>
                <c:pt idx="4">
                  <c:v>0.99241832980265365</c:v>
                </c:pt>
                <c:pt idx="5">
                  <c:v>0.99786995515695065</c:v>
                </c:pt>
                <c:pt idx="6">
                  <c:v>0.99786995515695065</c:v>
                </c:pt>
                <c:pt idx="7">
                  <c:v>0.99786995515695065</c:v>
                </c:pt>
                <c:pt idx="8">
                  <c:v>0.99786995515695065</c:v>
                </c:pt>
                <c:pt idx="9">
                  <c:v>0.99786995515695065</c:v>
                </c:pt>
                <c:pt idx="10">
                  <c:v>0.99786995515695065</c:v>
                </c:pt>
                <c:pt idx="11">
                  <c:v>0.99786995515695065</c:v>
                </c:pt>
                <c:pt idx="12">
                  <c:v>0.99786995515695065</c:v>
                </c:pt>
                <c:pt idx="13">
                  <c:v>0.99786995515695065</c:v>
                </c:pt>
                <c:pt idx="14">
                  <c:v>0.99786995515695065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71-48F4-8CF3-62A2D5D5A721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normalized_speedup!$C$23:$Q$23</c:f>
              <c:numCache>
                <c:formatCode>General</c:formatCode>
                <c:ptCount val="15"/>
                <c:pt idx="0">
                  <c:v>1</c:v>
                </c:pt>
                <c:pt idx="1">
                  <c:v>1.0008291337469417</c:v>
                </c:pt>
                <c:pt idx="2">
                  <c:v>1.000264246983912</c:v>
                </c:pt>
                <c:pt idx="3">
                  <c:v>2.0517724646929008</c:v>
                </c:pt>
                <c:pt idx="4">
                  <c:v>2.0524502673376315</c:v>
                </c:pt>
                <c:pt idx="5">
                  <c:v>2.0497495644302419</c:v>
                </c:pt>
                <c:pt idx="6">
                  <c:v>2.0497495644302419</c:v>
                </c:pt>
                <c:pt idx="7">
                  <c:v>2.0497495644302419</c:v>
                </c:pt>
                <c:pt idx="8">
                  <c:v>2.0497495644302419</c:v>
                </c:pt>
                <c:pt idx="9">
                  <c:v>2.0497495644302419</c:v>
                </c:pt>
                <c:pt idx="10">
                  <c:v>2.0497495644302419</c:v>
                </c:pt>
                <c:pt idx="11">
                  <c:v>2.0497495644302419</c:v>
                </c:pt>
                <c:pt idx="12">
                  <c:v>2.0497495644302419</c:v>
                </c:pt>
                <c:pt idx="13">
                  <c:v>2.0497495644302419</c:v>
                </c:pt>
                <c:pt idx="14">
                  <c:v>2.0497495644302419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71-48F4-8CF3-62A2D5D5A721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normalized_speedup!$C$24:$Q$24</c:f>
              <c:numCache>
                <c:formatCode>General</c:formatCode>
                <c:ptCount val="15"/>
                <c:pt idx="0">
                  <c:v>1</c:v>
                </c:pt>
                <c:pt idx="1">
                  <c:v>1.0256599866893441</c:v>
                </c:pt>
                <c:pt idx="2">
                  <c:v>1.0115965283349135</c:v>
                </c:pt>
                <c:pt idx="3">
                  <c:v>1.0236917853716141</c:v>
                </c:pt>
                <c:pt idx="4">
                  <c:v>1.0382513661202186</c:v>
                </c:pt>
                <c:pt idx="5">
                  <c:v>1.0636503067484662</c:v>
                </c:pt>
                <c:pt idx="6">
                  <c:v>1.0636503067484662</c:v>
                </c:pt>
                <c:pt idx="7">
                  <c:v>1.0636503067484662</c:v>
                </c:pt>
                <c:pt idx="8">
                  <c:v>1.0636503067484662</c:v>
                </c:pt>
                <c:pt idx="9">
                  <c:v>1.0636503067484662</c:v>
                </c:pt>
                <c:pt idx="10">
                  <c:v>1.0636503067484662</c:v>
                </c:pt>
                <c:pt idx="11">
                  <c:v>1.0636503067484662</c:v>
                </c:pt>
                <c:pt idx="12">
                  <c:v>1.0636503067484662</c:v>
                </c:pt>
                <c:pt idx="13">
                  <c:v>1.0636503067484662</c:v>
                </c:pt>
                <c:pt idx="14">
                  <c:v>1.0636503067484662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71-48F4-8CF3-62A2D5D5A721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normalized_speedup!$C$25:$Q$25</c:f>
              <c:numCache>
                <c:formatCode>General</c:formatCode>
                <c:ptCount val="15"/>
                <c:pt idx="0">
                  <c:v>1</c:v>
                </c:pt>
                <c:pt idx="1">
                  <c:v>0.99762985893135958</c:v>
                </c:pt>
                <c:pt idx="2">
                  <c:v>0.99982555271170126</c:v>
                </c:pt>
                <c:pt idx="3">
                  <c:v>1.1117754989406869</c:v>
                </c:pt>
                <c:pt idx="4">
                  <c:v>1.1177934454386791</c:v>
                </c:pt>
                <c:pt idx="5">
                  <c:v>1.1183446089867268</c:v>
                </c:pt>
                <c:pt idx="6">
                  <c:v>1.1183446089867268</c:v>
                </c:pt>
                <c:pt idx="7">
                  <c:v>1.1183446089867268</c:v>
                </c:pt>
                <c:pt idx="8">
                  <c:v>1.1183446089867268</c:v>
                </c:pt>
                <c:pt idx="9">
                  <c:v>1.1183446089867268</c:v>
                </c:pt>
                <c:pt idx="10">
                  <c:v>1.1183446089867268</c:v>
                </c:pt>
                <c:pt idx="11">
                  <c:v>1.1183446089867268</c:v>
                </c:pt>
                <c:pt idx="12">
                  <c:v>1.1183446089867268</c:v>
                </c:pt>
                <c:pt idx="13">
                  <c:v>1.1183446089867268</c:v>
                </c:pt>
                <c:pt idx="14">
                  <c:v>1.1183446089867268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71-48F4-8CF3-62A2D5D5A721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normalized_speedup!$C$26:$Q$26</c:f>
              <c:numCache>
                <c:formatCode>General</c:formatCode>
                <c:ptCount val="15"/>
                <c:pt idx="0">
                  <c:v>1</c:v>
                </c:pt>
                <c:pt idx="1">
                  <c:v>0.9926242132832962</c:v>
                </c:pt>
                <c:pt idx="2">
                  <c:v>0.84794488160578541</c:v>
                </c:pt>
                <c:pt idx="3">
                  <c:v>8.2634696241913019</c:v>
                </c:pt>
                <c:pt idx="4">
                  <c:v>8.3640723612263983</c:v>
                </c:pt>
                <c:pt idx="5">
                  <c:v>8.5688754505082141</c:v>
                </c:pt>
                <c:pt idx="6">
                  <c:v>8.5384480880196918</c:v>
                </c:pt>
                <c:pt idx="7">
                  <c:v>8.6299161217526077</c:v>
                </c:pt>
                <c:pt idx="8">
                  <c:v>8.5841705994509887</c:v>
                </c:pt>
                <c:pt idx="9">
                  <c:v>8.5841705994509887</c:v>
                </c:pt>
                <c:pt idx="10">
                  <c:v>8.5841705994509887</c:v>
                </c:pt>
                <c:pt idx="11">
                  <c:v>8.5841705994509887</c:v>
                </c:pt>
                <c:pt idx="12">
                  <c:v>8.5841705994509887</c:v>
                </c:pt>
                <c:pt idx="13">
                  <c:v>8.5841705994509887</c:v>
                </c:pt>
                <c:pt idx="14">
                  <c:v>8.5841705994509887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71-48F4-8CF3-62A2D5D5A721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normalized_speedup!$C$27:$Q$27</c:f>
              <c:numCache>
                <c:formatCode>General</c:formatCode>
                <c:ptCount val="15"/>
                <c:pt idx="0">
                  <c:v>1</c:v>
                </c:pt>
                <c:pt idx="1">
                  <c:v>0.97918260137438695</c:v>
                </c:pt>
                <c:pt idx="2">
                  <c:v>0.95578345467804093</c:v>
                </c:pt>
                <c:pt idx="3">
                  <c:v>0.95591623157870353</c:v>
                </c:pt>
                <c:pt idx="4">
                  <c:v>0.97643838208252764</c:v>
                </c:pt>
                <c:pt idx="5">
                  <c:v>0.9570518727145233</c:v>
                </c:pt>
                <c:pt idx="6">
                  <c:v>0.98541679097798185</c:v>
                </c:pt>
                <c:pt idx="7">
                  <c:v>0.99969732923315324</c:v>
                </c:pt>
                <c:pt idx="8">
                  <c:v>0.9801240392889996</c:v>
                </c:pt>
                <c:pt idx="9">
                  <c:v>0.9801240392889996</c:v>
                </c:pt>
                <c:pt idx="10">
                  <c:v>0.9801240392889996</c:v>
                </c:pt>
                <c:pt idx="11">
                  <c:v>0.9801240392889996</c:v>
                </c:pt>
                <c:pt idx="12">
                  <c:v>0.9801240392889996</c:v>
                </c:pt>
                <c:pt idx="13">
                  <c:v>0.9801240392889996</c:v>
                </c:pt>
                <c:pt idx="14">
                  <c:v>0.9801240392889996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71-48F4-8CF3-62A2D5D5A721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normalized_speedup!$C$28:$Q$28</c:f>
              <c:numCache>
                <c:formatCode>General</c:formatCode>
                <c:ptCount val="15"/>
                <c:pt idx="0">
                  <c:v>1</c:v>
                </c:pt>
                <c:pt idx="1">
                  <c:v>0.99960351916992396</c:v>
                </c:pt>
                <c:pt idx="2">
                  <c:v>0.95318486551882275</c:v>
                </c:pt>
                <c:pt idx="3">
                  <c:v>0.95213528837071459</c:v>
                </c:pt>
                <c:pt idx="4">
                  <c:v>1.306807435189933</c:v>
                </c:pt>
                <c:pt idx="5">
                  <c:v>0.92163678442713548</c:v>
                </c:pt>
                <c:pt idx="6">
                  <c:v>1.2469662986076318</c:v>
                </c:pt>
                <c:pt idx="7">
                  <c:v>1.2457698802753439</c:v>
                </c:pt>
                <c:pt idx="8">
                  <c:v>1.2386850068858646</c:v>
                </c:pt>
                <c:pt idx="9">
                  <c:v>1.2386850068858646</c:v>
                </c:pt>
                <c:pt idx="10">
                  <c:v>1.2386850068858646</c:v>
                </c:pt>
                <c:pt idx="11">
                  <c:v>1.2386850068858646</c:v>
                </c:pt>
                <c:pt idx="12">
                  <c:v>1.2386850068858646</c:v>
                </c:pt>
                <c:pt idx="13">
                  <c:v>1.2386850068858646</c:v>
                </c:pt>
                <c:pt idx="14">
                  <c:v>1.2386850068858646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71-48F4-8CF3-62A2D5D5A721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normalized_speedup!$C$29:$Q$29</c:f>
              <c:numCache>
                <c:formatCode>General</c:formatCode>
                <c:ptCount val="15"/>
                <c:pt idx="0">
                  <c:v>1</c:v>
                </c:pt>
                <c:pt idx="1">
                  <c:v>1.0081059417638747</c:v>
                </c:pt>
                <c:pt idx="2">
                  <c:v>3.0524463647852036</c:v>
                </c:pt>
                <c:pt idx="3">
                  <c:v>3.0487939676494404</c:v>
                </c:pt>
                <c:pt idx="4">
                  <c:v>3.0794568751899924</c:v>
                </c:pt>
                <c:pt idx="5">
                  <c:v>3.0766227670559654</c:v>
                </c:pt>
                <c:pt idx="6">
                  <c:v>3.0986096435125967</c:v>
                </c:pt>
                <c:pt idx="7">
                  <c:v>3.0645346406858467</c:v>
                </c:pt>
                <c:pt idx="8">
                  <c:v>3.0645346406858467</c:v>
                </c:pt>
                <c:pt idx="9">
                  <c:v>3.0645346406858467</c:v>
                </c:pt>
                <c:pt idx="10">
                  <c:v>3.0645346406858467</c:v>
                </c:pt>
                <c:pt idx="11">
                  <c:v>3.0645346406858467</c:v>
                </c:pt>
                <c:pt idx="12">
                  <c:v>3.0645346406858467</c:v>
                </c:pt>
                <c:pt idx="13">
                  <c:v>3.0645346406858467</c:v>
                </c:pt>
                <c:pt idx="14">
                  <c:v>3.0645346406858467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71-48F4-8CF3-62A2D5D5A721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normalized_speedup!$C$30:$Q$30</c:f>
              <c:numCache>
                <c:formatCode>General</c:formatCode>
                <c:ptCount val="15"/>
                <c:pt idx="0">
                  <c:v>1</c:v>
                </c:pt>
                <c:pt idx="1">
                  <c:v>1.0141555518123211</c:v>
                </c:pt>
                <c:pt idx="2">
                  <c:v>1.0511318005643926</c:v>
                </c:pt>
                <c:pt idx="3">
                  <c:v>1.0815250052257526</c:v>
                </c:pt>
                <c:pt idx="4">
                  <c:v>1.0843689520684541</c:v>
                </c:pt>
                <c:pt idx="5">
                  <c:v>1.0879959258103202</c:v>
                </c:pt>
                <c:pt idx="6">
                  <c:v>1.07089219186588</c:v>
                </c:pt>
                <c:pt idx="7">
                  <c:v>1.0697332588168025</c:v>
                </c:pt>
                <c:pt idx="8">
                  <c:v>1.0697332588168025</c:v>
                </c:pt>
                <c:pt idx="9">
                  <c:v>1.0697332588168025</c:v>
                </c:pt>
                <c:pt idx="10">
                  <c:v>1.0697332588168025</c:v>
                </c:pt>
                <c:pt idx="11">
                  <c:v>1.0697332588168025</c:v>
                </c:pt>
                <c:pt idx="12">
                  <c:v>1.0697332588168025</c:v>
                </c:pt>
                <c:pt idx="13">
                  <c:v>1.0697332588168025</c:v>
                </c:pt>
                <c:pt idx="14">
                  <c:v>1.0697332588168025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71-48F4-8CF3-62A2D5D5A721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normalized_speedup!$C$31:$Q$31</c:f>
              <c:numCache>
                <c:formatCode>General</c:formatCode>
                <c:ptCount val="15"/>
                <c:pt idx="0">
                  <c:v>1</c:v>
                </c:pt>
                <c:pt idx="1">
                  <c:v>0.99915802590025438</c:v>
                </c:pt>
                <c:pt idx="2">
                  <c:v>1.0051755084069356</c:v>
                </c:pt>
                <c:pt idx="3">
                  <c:v>0.99362883255139967</c:v>
                </c:pt>
                <c:pt idx="4">
                  <c:v>1.0060840137802041</c:v>
                </c:pt>
                <c:pt idx="5">
                  <c:v>1.0005137289882533</c:v>
                </c:pt>
                <c:pt idx="6">
                  <c:v>1.0042749335645162</c:v>
                </c:pt>
                <c:pt idx="7">
                  <c:v>1.0063813252189178</c:v>
                </c:pt>
                <c:pt idx="8">
                  <c:v>1.0063813252189178</c:v>
                </c:pt>
                <c:pt idx="9">
                  <c:v>1.0063813252189178</c:v>
                </c:pt>
                <c:pt idx="10">
                  <c:v>1.0063813252189178</c:v>
                </c:pt>
                <c:pt idx="11">
                  <c:v>1.0063813252189178</c:v>
                </c:pt>
                <c:pt idx="12">
                  <c:v>1.0063813252189178</c:v>
                </c:pt>
                <c:pt idx="13">
                  <c:v>1.0063813252189178</c:v>
                </c:pt>
                <c:pt idx="14">
                  <c:v>1.0063813252189178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71-48F4-8CF3-62A2D5D5A721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normalized_speedup!$C$32:$Q$32</c:f>
              <c:numCache>
                <c:formatCode>General</c:formatCode>
                <c:ptCount val="15"/>
                <c:pt idx="0">
                  <c:v>1</c:v>
                </c:pt>
                <c:pt idx="1">
                  <c:v>0.99874994409153617</c:v>
                </c:pt>
                <c:pt idx="2">
                  <c:v>1.3033846374889091</c:v>
                </c:pt>
                <c:pt idx="3">
                  <c:v>1.3269525548001351</c:v>
                </c:pt>
                <c:pt idx="4">
                  <c:v>1.3326472728329988</c:v>
                </c:pt>
                <c:pt idx="5">
                  <c:v>1.3372898338377279</c:v>
                </c:pt>
                <c:pt idx="6">
                  <c:v>1.3314750398087447</c:v>
                </c:pt>
                <c:pt idx="7">
                  <c:v>1.3347493410838256</c:v>
                </c:pt>
                <c:pt idx="8">
                  <c:v>1.3347493410838256</c:v>
                </c:pt>
                <c:pt idx="9">
                  <c:v>1.3347493410838256</c:v>
                </c:pt>
                <c:pt idx="10">
                  <c:v>1.3347493410838256</c:v>
                </c:pt>
                <c:pt idx="11">
                  <c:v>1.3347493410838256</c:v>
                </c:pt>
                <c:pt idx="12">
                  <c:v>1.3347493410838256</c:v>
                </c:pt>
                <c:pt idx="13">
                  <c:v>1.3347493410838256</c:v>
                </c:pt>
                <c:pt idx="14">
                  <c:v>1.3347493410838256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71-48F4-8CF3-62A2D5D5A721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normalized_speedup!$C$33:$Q$33</c:f>
              <c:numCache>
                <c:formatCode>General</c:formatCode>
                <c:ptCount val="15"/>
                <c:pt idx="0">
                  <c:v>1</c:v>
                </c:pt>
                <c:pt idx="1">
                  <c:v>1.0011778027066711</c:v>
                </c:pt>
                <c:pt idx="2">
                  <c:v>0.99780755686485878</c:v>
                </c:pt>
                <c:pt idx="3">
                  <c:v>1.0069278698912241</c:v>
                </c:pt>
                <c:pt idx="4">
                  <c:v>1.0027642467383817</c:v>
                </c:pt>
                <c:pt idx="5">
                  <c:v>1.000374216157045</c:v>
                </c:pt>
                <c:pt idx="6">
                  <c:v>0.98592996001654487</c:v>
                </c:pt>
                <c:pt idx="7">
                  <c:v>0.99271354821916624</c:v>
                </c:pt>
                <c:pt idx="8">
                  <c:v>1.0127085114631516</c:v>
                </c:pt>
                <c:pt idx="9">
                  <c:v>1.0127085114631516</c:v>
                </c:pt>
                <c:pt idx="10">
                  <c:v>1.0127085114631516</c:v>
                </c:pt>
                <c:pt idx="11">
                  <c:v>1.0127085114631516</c:v>
                </c:pt>
                <c:pt idx="12">
                  <c:v>1.0127085114631516</c:v>
                </c:pt>
                <c:pt idx="13">
                  <c:v>1.0127085114631516</c:v>
                </c:pt>
                <c:pt idx="14">
                  <c:v>1.0127085114631516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71-48F4-8CF3-62A2D5D5A721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normalized_speedup!$C$34:$Q$34</c:f>
              <c:numCache>
                <c:formatCode>General</c:formatCode>
                <c:ptCount val="15"/>
                <c:pt idx="0">
                  <c:v>1</c:v>
                </c:pt>
                <c:pt idx="1">
                  <c:v>0.99587969795223663</c:v>
                </c:pt>
                <c:pt idx="2">
                  <c:v>0.98144170476581405</c:v>
                </c:pt>
                <c:pt idx="3">
                  <c:v>1.000551951038696</c:v>
                </c:pt>
                <c:pt idx="4">
                  <c:v>0.98951798051657314</c:v>
                </c:pt>
                <c:pt idx="5">
                  <c:v>0.99494726646577702</c:v>
                </c:pt>
                <c:pt idx="6">
                  <c:v>0.98815714232271779</c:v>
                </c:pt>
                <c:pt idx="7">
                  <c:v>0.98842654464199797</c:v>
                </c:pt>
                <c:pt idx="8">
                  <c:v>0.99294186300447873</c:v>
                </c:pt>
                <c:pt idx="9">
                  <c:v>0.99294186300447873</c:v>
                </c:pt>
                <c:pt idx="10">
                  <c:v>0.99294186300447873</c:v>
                </c:pt>
                <c:pt idx="11">
                  <c:v>0.99294186300447873</c:v>
                </c:pt>
                <c:pt idx="12">
                  <c:v>0.99294186300447873</c:v>
                </c:pt>
                <c:pt idx="13">
                  <c:v>0.99294186300447873</c:v>
                </c:pt>
                <c:pt idx="14">
                  <c:v>0.99294186300447873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071-48F4-8CF3-62A2D5D5A721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normalized_speedup!$C$35:$Q$35</c:f>
              <c:numCache>
                <c:formatCode>General</c:formatCode>
                <c:ptCount val="15"/>
                <c:pt idx="0">
                  <c:v>1</c:v>
                </c:pt>
                <c:pt idx="1">
                  <c:v>1.0020300900399435</c:v>
                </c:pt>
                <c:pt idx="2">
                  <c:v>0.9267799149869963</c:v>
                </c:pt>
                <c:pt idx="3">
                  <c:v>0.93307056592885695</c:v>
                </c:pt>
                <c:pt idx="4">
                  <c:v>0.92422724528452105</c:v>
                </c:pt>
                <c:pt idx="5">
                  <c:v>0.92358479692617457</c:v>
                </c:pt>
                <c:pt idx="6">
                  <c:v>0.93599688238443846</c:v>
                </c:pt>
                <c:pt idx="7">
                  <c:v>0.93683357784762589</c:v>
                </c:pt>
                <c:pt idx="8">
                  <c:v>0.93439883268382107</c:v>
                </c:pt>
                <c:pt idx="9">
                  <c:v>0.93439883268382107</c:v>
                </c:pt>
                <c:pt idx="10">
                  <c:v>0.93439883268382107</c:v>
                </c:pt>
                <c:pt idx="11">
                  <c:v>0.93439883268382107</c:v>
                </c:pt>
                <c:pt idx="12">
                  <c:v>0.93439883268382107</c:v>
                </c:pt>
                <c:pt idx="13">
                  <c:v>0.93439883268382107</c:v>
                </c:pt>
                <c:pt idx="14">
                  <c:v>0.93439883268382107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71-48F4-8CF3-62A2D5D5A721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normalized_speedup!$C$36:$Q$36</c:f>
              <c:numCache>
                <c:formatCode>General</c:formatCode>
                <c:ptCount val="15"/>
                <c:pt idx="0">
                  <c:v>1</c:v>
                </c:pt>
                <c:pt idx="1">
                  <c:v>1.000889967890741</c:v>
                </c:pt>
                <c:pt idx="2">
                  <c:v>1.1146784134520502</c:v>
                </c:pt>
                <c:pt idx="3">
                  <c:v>1.2090612002446903</c:v>
                </c:pt>
                <c:pt idx="4">
                  <c:v>1.0803041600974177</c:v>
                </c:pt>
                <c:pt idx="5">
                  <c:v>0.90910389443573614</c:v>
                </c:pt>
                <c:pt idx="6">
                  <c:v>0.83293762604929167</c:v>
                </c:pt>
                <c:pt idx="7">
                  <c:v>0.73321359307464762</c:v>
                </c:pt>
                <c:pt idx="8">
                  <c:v>0.73065019104787909</c:v>
                </c:pt>
                <c:pt idx="9">
                  <c:v>0.73065019104787909</c:v>
                </c:pt>
                <c:pt idx="10">
                  <c:v>0.73065019104787909</c:v>
                </c:pt>
                <c:pt idx="11">
                  <c:v>0.73065019104787909</c:v>
                </c:pt>
                <c:pt idx="12">
                  <c:v>0.73065019104787909</c:v>
                </c:pt>
                <c:pt idx="13">
                  <c:v>0.73065019104787909</c:v>
                </c:pt>
                <c:pt idx="14">
                  <c:v>0.73065019104787909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071-48F4-8CF3-62A2D5D5A721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normalized_speedup!$C$37:$Q$37</c:f>
              <c:numCache>
                <c:formatCode>General</c:formatCode>
                <c:ptCount val="15"/>
                <c:pt idx="0">
                  <c:v>1</c:v>
                </c:pt>
                <c:pt idx="1">
                  <c:v>1.0072049982143974</c:v>
                </c:pt>
                <c:pt idx="2">
                  <c:v>1.0068194949967062</c:v>
                </c:pt>
                <c:pt idx="3">
                  <c:v>1.0011087894434463</c:v>
                </c:pt>
                <c:pt idx="4">
                  <c:v>1.0007206165844238</c:v>
                </c:pt>
                <c:pt idx="5">
                  <c:v>0.99507507420124552</c:v>
                </c:pt>
                <c:pt idx="6">
                  <c:v>0.9942469208488246</c:v>
                </c:pt>
                <c:pt idx="7">
                  <c:v>0.99578135862819539</c:v>
                </c:pt>
                <c:pt idx="8">
                  <c:v>0.99578135862819539</c:v>
                </c:pt>
                <c:pt idx="9">
                  <c:v>0.99578135862819539</c:v>
                </c:pt>
                <c:pt idx="10">
                  <c:v>0.99578135862819539</c:v>
                </c:pt>
                <c:pt idx="11">
                  <c:v>0.99578135862819539</c:v>
                </c:pt>
                <c:pt idx="12">
                  <c:v>0.99578135862819539</c:v>
                </c:pt>
                <c:pt idx="13">
                  <c:v>0.99578135862819539</c:v>
                </c:pt>
                <c:pt idx="14">
                  <c:v>0.99578135862819539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071-48F4-8CF3-62A2D5D5A721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normalized_speedup!$C$38:$Q$38</c:f>
              <c:numCache>
                <c:formatCode>General</c:formatCode>
                <c:ptCount val="15"/>
                <c:pt idx="0">
                  <c:v>1</c:v>
                </c:pt>
                <c:pt idx="1">
                  <c:v>0.98788358392684428</c:v>
                </c:pt>
                <c:pt idx="2">
                  <c:v>0.95493565879613107</c:v>
                </c:pt>
                <c:pt idx="3">
                  <c:v>0.9791450607869624</c:v>
                </c:pt>
                <c:pt idx="4">
                  <c:v>0.96181075736433441</c:v>
                </c:pt>
                <c:pt idx="5">
                  <c:v>0.95983050557862182</c:v>
                </c:pt>
                <c:pt idx="6">
                  <c:v>0.95756449702124757</c:v>
                </c:pt>
                <c:pt idx="7">
                  <c:v>0.9654639042373101</c:v>
                </c:pt>
                <c:pt idx="8">
                  <c:v>0.9654639042373101</c:v>
                </c:pt>
                <c:pt idx="9">
                  <c:v>0.9654639042373101</c:v>
                </c:pt>
                <c:pt idx="10">
                  <c:v>0.9654639042373101</c:v>
                </c:pt>
                <c:pt idx="11">
                  <c:v>0.9654639042373101</c:v>
                </c:pt>
                <c:pt idx="12">
                  <c:v>0.9654639042373101</c:v>
                </c:pt>
                <c:pt idx="13">
                  <c:v>0.9654639042373101</c:v>
                </c:pt>
                <c:pt idx="14">
                  <c:v>0.9654639042373101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71-48F4-8CF3-62A2D5D5A721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normalized_speedup!$C$39:$Q$39</c:f>
              <c:numCache>
                <c:formatCode>General</c:formatCode>
                <c:ptCount val="15"/>
                <c:pt idx="0">
                  <c:v>1</c:v>
                </c:pt>
                <c:pt idx="1">
                  <c:v>0.99726521059538009</c:v>
                </c:pt>
                <c:pt idx="2">
                  <c:v>1.5781635831705931</c:v>
                </c:pt>
                <c:pt idx="3">
                  <c:v>1.5907800972709214</c:v>
                </c:pt>
                <c:pt idx="4">
                  <c:v>1.5707717081580692</c:v>
                </c:pt>
                <c:pt idx="5">
                  <c:v>1.5770765780250009</c:v>
                </c:pt>
                <c:pt idx="6">
                  <c:v>1.5761819826609571</c:v>
                </c:pt>
                <c:pt idx="7">
                  <c:v>1.5854452419670266</c:v>
                </c:pt>
                <c:pt idx="8">
                  <c:v>1.5854452419670266</c:v>
                </c:pt>
                <c:pt idx="9">
                  <c:v>1.5854452419670266</c:v>
                </c:pt>
                <c:pt idx="10">
                  <c:v>1.5854452419670266</c:v>
                </c:pt>
                <c:pt idx="11">
                  <c:v>1.5854452419670266</c:v>
                </c:pt>
                <c:pt idx="12">
                  <c:v>1.5854452419670266</c:v>
                </c:pt>
                <c:pt idx="13">
                  <c:v>1.5854452419670266</c:v>
                </c:pt>
                <c:pt idx="14">
                  <c:v>1.5854452419670266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071-48F4-8CF3-62A2D5D5A721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normalized_speedup!$C$40:$Q$40</c:f>
              <c:numCache>
                <c:formatCode>General</c:formatCode>
                <c:ptCount val="15"/>
                <c:pt idx="0">
                  <c:v>1</c:v>
                </c:pt>
                <c:pt idx="1">
                  <c:v>1.0048527554344213</c:v>
                </c:pt>
                <c:pt idx="2">
                  <c:v>2.334968140567677</c:v>
                </c:pt>
                <c:pt idx="3">
                  <c:v>2.4168198896794308</c:v>
                </c:pt>
                <c:pt idx="4">
                  <c:v>2.3343371168249556</c:v>
                </c:pt>
                <c:pt idx="5">
                  <c:v>2.2721430987185749</c:v>
                </c:pt>
                <c:pt idx="6">
                  <c:v>2.5268084750720883</c:v>
                </c:pt>
                <c:pt idx="7">
                  <c:v>2.4687244814633349</c:v>
                </c:pt>
                <c:pt idx="8">
                  <c:v>2.4403277232917624</c:v>
                </c:pt>
                <c:pt idx="9">
                  <c:v>2.4403277232917624</c:v>
                </c:pt>
                <c:pt idx="10">
                  <c:v>2.4403277232917624</c:v>
                </c:pt>
                <c:pt idx="11">
                  <c:v>2.4403277232917624</c:v>
                </c:pt>
                <c:pt idx="12">
                  <c:v>2.4403277232917624</c:v>
                </c:pt>
                <c:pt idx="13">
                  <c:v>2.4403277232917624</c:v>
                </c:pt>
                <c:pt idx="14">
                  <c:v>2.4403277232917624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071-48F4-8CF3-62A2D5D5A721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normalized_speedup!$C$41:$Q$41</c:f>
              <c:numCache>
                <c:formatCode>General</c:formatCode>
                <c:ptCount val="15"/>
                <c:pt idx="0">
                  <c:v>1</c:v>
                </c:pt>
                <c:pt idx="1">
                  <c:v>0.96411351425816227</c:v>
                </c:pt>
                <c:pt idx="2">
                  <c:v>1.2854256589218478</c:v>
                </c:pt>
                <c:pt idx="3">
                  <c:v>1.2159673355920424</c:v>
                </c:pt>
                <c:pt idx="4">
                  <c:v>1.2512403343315603</c:v>
                </c:pt>
                <c:pt idx="5">
                  <c:v>1.2810140484144052</c:v>
                </c:pt>
                <c:pt idx="6">
                  <c:v>1.2818352488667064</c:v>
                </c:pt>
                <c:pt idx="7">
                  <c:v>1.2801938994832396</c:v>
                </c:pt>
                <c:pt idx="8">
                  <c:v>1.2929656828783891</c:v>
                </c:pt>
                <c:pt idx="9">
                  <c:v>1.2929656828783891</c:v>
                </c:pt>
                <c:pt idx="10">
                  <c:v>1.2929656828783891</c:v>
                </c:pt>
                <c:pt idx="11">
                  <c:v>1.2929656828783891</c:v>
                </c:pt>
                <c:pt idx="12">
                  <c:v>1.2929656828783891</c:v>
                </c:pt>
                <c:pt idx="13">
                  <c:v>1.2929656828783891</c:v>
                </c:pt>
                <c:pt idx="14">
                  <c:v>1.2929656828783891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071-48F4-8CF3-62A2D5D5A721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normalized_speedup!$C$42:$Q$42</c:f>
              <c:numCache>
                <c:formatCode>General</c:formatCode>
                <c:ptCount val="15"/>
                <c:pt idx="0">
                  <c:v>1</c:v>
                </c:pt>
                <c:pt idx="1">
                  <c:v>0.98723947256486599</c:v>
                </c:pt>
                <c:pt idx="2">
                  <c:v>1.0411673480896659</c:v>
                </c:pt>
                <c:pt idx="3">
                  <c:v>1.1686555462045849</c:v>
                </c:pt>
                <c:pt idx="4">
                  <c:v>1.1796096767635698</c:v>
                </c:pt>
                <c:pt idx="5">
                  <c:v>1.3932289433515701</c:v>
                </c:pt>
                <c:pt idx="6">
                  <c:v>1.3860617487224549</c:v>
                </c:pt>
                <c:pt idx="7">
                  <c:v>1.3897133668066615</c:v>
                </c:pt>
                <c:pt idx="8">
                  <c:v>1.3996020089074197</c:v>
                </c:pt>
                <c:pt idx="9">
                  <c:v>1.3996020089074197</c:v>
                </c:pt>
                <c:pt idx="10">
                  <c:v>1.3996020089074197</c:v>
                </c:pt>
                <c:pt idx="11">
                  <c:v>1.3996020089074197</c:v>
                </c:pt>
                <c:pt idx="12">
                  <c:v>1.3996020089074197</c:v>
                </c:pt>
                <c:pt idx="13">
                  <c:v>1.3996020089074197</c:v>
                </c:pt>
                <c:pt idx="14">
                  <c:v>1.3996020089074197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071-48F4-8CF3-62A2D5D5A721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normalized_speedup!$C$43:$Q$43</c:f>
              <c:numCache>
                <c:formatCode>General</c:formatCode>
                <c:ptCount val="15"/>
                <c:pt idx="0">
                  <c:v>1</c:v>
                </c:pt>
                <c:pt idx="1">
                  <c:v>0.99582587142594492</c:v>
                </c:pt>
                <c:pt idx="2">
                  <c:v>1.0482163463950629</c:v>
                </c:pt>
                <c:pt idx="3">
                  <c:v>0.9929320704756085</c:v>
                </c:pt>
                <c:pt idx="4">
                  <c:v>1.2258199709982147</c:v>
                </c:pt>
                <c:pt idx="5">
                  <c:v>1.2149437987555143</c:v>
                </c:pt>
                <c:pt idx="6">
                  <c:v>1.2291064344785854</c:v>
                </c:pt>
                <c:pt idx="7">
                  <c:v>1.2003151726062478</c:v>
                </c:pt>
                <c:pt idx="8">
                  <c:v>1.2152769698682047</c:v>
                </c:pt>
                <c:pt idx="9">
                  <c:v>1.2152769698682047</c:v>
                </c:pt>
                <c:pt idx="10">
                  <c:v>1.2152769698682047</c:v>
                </c:pt>
                <c:pt idx="11">
                  <c:v>1.2152769698682047</c:v>
                </c:pt>
                <c:pt idx="12">
                  <c:v>1.2152769698682047</c:v>
                </c:pt>
                <c:pt idx="13">
                  <c:v>1.2152769698682047</c:v>
                </c:pt>
                <c:pt idx="14">
                  <c:v>1.2152769698682047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071-48F4-8CF3-62A2D5D5A721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normalized_speedup!$C$44:$Q$44</c:f>
              <c:numCache>
                <c:formatCode>General</c:formatCode>
                <c:ptCount val="15"/>
                <c:pt idx="0">
                  <c:v>1</c:v>
                </c:pt>
                <c:pt idx="1">
                  <c:v>0.99873144489091092</c:v>
                </c:pt>
                <c:pt idx="2">
                  <c:v>0.92999984538553115</c:v>
                </c:pt>
                <c:pt idx="3">
                  <c:v>0.99852254202454904</c:v>
                </c:pt>
                <c:pt idx="4">
                  <c:v>0.87668341825729035</c:v>
                </c:pt>
                <c:pt idx="5">
                  <c:v>0.97455605962410874</c:v>
                </c:pt>
                <c:pt idx="6">
                  <c:v>1.0017520368260822</c:v>
                </c:pt>
                <c:pt idx="7">
                  <c:v>0.99572242087140761</c:v>
                </c:pt>
                <c:pt idx="8">
                  <c:v>0.99563012301865805</c:v>
                </c:pt>
                <c:pt idx="9">
                  <c:v>0.99563012301865805</c:v>
                </c:pt>
                <c:pt idx="10">
                  <c:v>0.99563012301865805</c:v>
                </c:pt>
                <c:pt idx="11">
                  <c:v>0.99563012301865805</c:v>
                </c:pt>
                <c:pt idx="12">
                  <c:v>0.99563012301865805</c:v>
                </c:pt>
                <c:pt idx="13">
                  <c:v>0.99563012301865805</c:v>
                </c:pt>
                <c:pt idx="14">
                  <c:v>0.99563012301865805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071-48F4-8CF3-62A2D5D5A721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normalized_speedup!$C$45:$Q$45</c:f>
              <c:numCache>
                <c:formatCode>General</c:formatCode>
                <c:ptCount val="15"/>
                <c:pt idx="0">
                  <c:v>1</c:v>
                </c:pt>
                <c:pt idx="1">
                  <c:v>1.017467248908297</c:v>
                </c:pt>
                <c:pt idx="2">
                  <c:v>7.2013599134600523E-2</c:v>
                </c:pt>
                <c:pt idx="3">
                  <c:v>7.1582181259600627E-2</c:v>
                </c:pt>
                <c:pt idx="4">
                  <c:v>0.18462757527733756</c:v>
                </c:pt>
                <c:pt idx="5">
                  <c:v>1.0663615560640733</c:v>
                </c:pt>
                <c:pt idx="6">
                  <c:v>1.0566893424036281</c:v>
                </c:pt>
                <c:pt idx="7">
                  <c:v>1.0862470862470863</c:v>
                </c:pt>
                <c:pt idx="8">
                  <c:v>1.0837209302325581</c:v>
                </c:pt>
                <c:pt idx="9">
                  <c:v>1.0837209302325581</c:v>
                </c:pt>
                <c:pt idx="10">
                  <c:v>1.0837209302325581</c:v>
                </c:pt>
                <c:pt idx="11">
                  <c:v>1.0837209302325581</c:v>
                </c:pt>
                <c:pt idx="12">
                  <c:v>1.0837209302325581</c:v>
                </c:pt>
                <c:pt idx="13">
                  <c:v>1.0837209302325581</c:v>
                </c:pt>
                <c:pt idx="14">
                  <c:v>1.0837209302325581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071-48F4-8CF3-62A2D5D5A721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normalized_speedup!$C$46:$Q$46</c:f>
              <c:numCache>
                <c:formatCode>General</c:formatCode>
                <c:ptCount val="15"/>
                <c:pt idx="0">
                  <c:v>1</c:v>
                </c:pt>
                <c:pt idx="1">
                  <c:v>1.0018498171710872</c:v>
                </c:pt>
                <c:pt idx="2">
                  <c:v>0.68347739054281187</c:v>
                </c:pt>
                <c:pt idx="3">
                  <c:v>0.6947689592327837</c:v>
                </c:pt>
                <c:pt idx="4">
                  <c:v>0.70253466411632859</c:v>
                </c:pt>
                <c:pt idx="5">
                  <c:v>0.77243523736514641</c:v>
                </c:pt>
                <c:pt idx="6">
                  <c:v>0.77360848760377399</c:v>
                </c:pt>
                <c:pt idx="7">
                  <c:v>0.77492865896115615</c:v>
                </c:pt>
                <c:pt idx="8">
                  <c:v>0.77446200538210352</c:v>
                </c:pt>
                <c:pt idx="9">
                  <c:v>0.77446200538210352</c:v>
                </c:pt>
                <c:pt idx="10">
                  <c:v>0.77446200538210352</c:v>
                </c:pt>
                <c:pt idx="11">
                  <c:v>0.77446200538210352</c:v>
                </c:pt>
                <c:pt idx="12">
                  <c:v>0.77446200538210352</c:v>
                </c:pt>
                <c:pt idx="13">
                  <c:v>0.77446200538210352</c:v>
                </c:pt>
                <c:pt idx="14">
                  <c:v>0.77446200538210352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71-48F4-8CF3-62A2D5D5A721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normalized_speedup!$C$47:$Q$47</c:f>
              <c:numCache>
                <c:formatCode>General</c:formatCode>
                <c:ptCount val="15"/>
                <c:pt idx="0">
                  <c:v>1</c:v>
                </c:pt>
                <c:pt idx="1">
                  <c:v>1.0003352339148464</c:v>
                </c:pt>
                <c:pt idx="2">
                  <c:v>2.6569221846460485</c:v>
                </c:pt>
                <c:pt idx="3">
                  <c:v>2.5293237538075348</c:v>
                </c:pt>
                <c:pt idx="4">
                  <c:v>2.5275803062423452</c:v>
                </c:pt>
                <c:pt idx="5">
                  <c:v>2.4767829511672108</c:v>
                </c:pt>
                <c:pt idx="6">
                  <c:v>2.5898849161575233</c:v>
                </c:pt>
                <c:pt idx="7">
                  <c:v>2.6183900273306526</c:v>
                </c:pt>
                <c:pt idx="8">
                  <c:v>2.6008132161619715</c:v>
                </c:pt>
                <c:pt idx="9">
                  <c:v>2.5839161783585221</c:v>
                </c:pt>
                <c:pt idx="10">
                  <c:v>2.5839161783585221</c:v>
                </c:pt>
                <c:pt idx="11">
                  <c:v>2.5839161783585221</c:v>
                </c:pt>
                <c:pt idx="12">
                  <c:v>2.5839161783585221</c:v>
                </c:pt>
                <c:pt idx="13">
                  <c:v>2.5839161783585221</c:v>
                </c:pt>
                <c:pt idx="14">
                  <c:v>2.5839161783585221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071-48F4-8CF3-62A2D5D5A721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normalized_speedup!$C$48:$Q$48</c:f>
              <c:numCache>
                <c:formatCode>General</c:formatCode>
                <c:ptCount val="15"/>
                <c:pt idx="0">
                  <c:v>1</c:v>
                </c:pt>
                <c:pt idx="1">
                  <c:v>1.000897296457427</c:v>
                </c:pt>
                <c:pt idx="2">
                  <c:v>5.4751391781054783</c:v>
                </c:pt>
                <c:pt idx="3">
                  <c:v>5.3911424252410018</c:v>
                </c:pt>
                <c:pt idx="4">
                  <c:v>5.4910656252996768</c:v>
                </c:pt>
                <c:pt idx="5">
                  <c:v>5.4360397042225292</c:v>
                </c:pt>
                <c:pt idx="6">
                  <c:v>5.5434576825437807</c:v>
                </c:pt>
                <c:pt idx="7">
                  <c:v>5.5006484322881919</c:v>
                </c:pt>
                <c:pt idx="8">
                  <c:v>5.5100879959797702</c:v>
                </c:pt>
                <c:pt idx="9">
                  <c:v>5.4163855168427135</c:v>
                </c:pt>
                <c:pt idx="10">
                  <c:v>5.4163855168427135</c:v>
                </c:pt>
                <c:pt idx="11">
                  <c:v>5.4163855168427135</c:v>
                </c:pt>
                <c:pt idx="12">
                  <c:v>5.4163855168427135</c:v>
                </c:pt>
                <c:pt idx="13">
                  <c:v>5.4163855168427135</c:v>
                </c:pt>
                <c:pt idx="14">
                  <c:v>5.4163855168427135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071-48F4-8CF3-62A2D5D5A721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normalized_speedup!$C$49:$Q$49</c:f>
              <c:numCache>
                <c:formatCode>General</c:formatCode>
                <c:ptCount val="15"/>
                <c:pt idx="0">
                  <c:v>1</c:v>
                </c:pt>
                <c:pt idx="1">
                  <c:v>0.99568085066753309</c:v>
                </c:pt>
                <c:pt idx="2">
                  <c:v>7.067456003760614</c:v>
                </c:pt>
                <c:pt idx="3">
                  <c:v>7.1698310035468387</c:v>
                </c:pt>
                <c:pt idx="4">
                  <c:v>7.1192761011268377</c:v>
                </c:pt>
                <c:pt idx="5">
                  <c:v>6.887118593115888</c:v>
                </c:pt>
                <c:pt idx="6">
                  <c:v>7.0452049378377195</c:v>
                </c:pt>
                <c:pt idx="7">
                  <c:v>7.0897435897435903</c:v>
                </c:pt>
                <c:pt idx="8">
                  <c:v>7.0857757224071412</c:v>
                </c:pt>
                <c:pt idx="9">
                  <c:v>7.0343889814896041</c:v>
                </c:pt>
                <c:pt idx="10">
                  <c:v>7.0343889814896041</c:v>
                </c:pt>
                <c:pt idx="11">
                  <c:v>7.0343889814896041</c:v>
                </c:pt>
                <c:pt idx="12">
                  <c:v>7.0343889814896041</c:v>
                </c:pt>
                <c:pt idx="13">
                  <c:v>7.0343889814896041</c:v>
                </c:pt>
                <c:pt idx="14">
                  <c:v>7.0343889814896041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071-48F4-8CF3-62A2D5D5A721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normalized_speedup!$C$50:$Q$50</c:f>
              <c:numCache>
                <c:formatCode>General</c:formatCode>
                <c:ptCount val="15"/>
                <c:pt idx="0">
                  <c:v>1</c:v>
                </c:pt>
                <c:pt idx="1">
                  <c:v>0.98473653828081997</c:v>
                </c:pt>
                <c:pt idx="2">
                  <c:v>1.10795719220189</c:v>
                </c:pt>
                <c:pt idx="3">
                  <c:v>1.1021030375829473</c:v>
                </c:pt>
                <c:pt idx="4">
                  <c:v>1.272575338644248</c:v>
                </c:pt>
                <c:pt idx="5">
                  <c:v>1.2370264521235452</c:v>
                </c:pt>
                <c:pt idx="6">
                  <c:v>1.2523610660565809</c:v>
                </c:pt>
                <c:pt idx="7">
                  <c:v>1.2485133430904354</c:v>
                </c:pt>
                <c:pt idx="8">
                  <c:v>1.4718850681362501</c:v>
                </c:pt>
                <c:pt idx="9">
                  <c:v>1.4761076435899871</c:v>
                </c:pt>
                <c:pt idx="10">
                  <c:v>1.4761076435899871</c:v>
                </c:pt>
                <c:pt idx="11">
                  <c:v>1.4761076435899871</c:v>
                </c:pt>
                <c:pt idx="12">
                  <c:v>1.4761076435899871</c:v>
                </c:pt>
                <c:pt idx="13">
                  <c:v>1.4761076435899871</c:v>
                </c:pt>
                <c:pt idx="14">
                  <c:v>1.4761076435899871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071-48F4-8CF3-62A2D5D5A721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normalized_speedup!$C$51:$Q$51</c:f>
              <c:numCache>
                <c:formatCode>General</c:formatCode>
                <c:ptCount val="15"/>
                <c:pt idx="0">
                  <c:v>1</c:v>
                </c:pt>
                <c:pt idx="1">
                  <c:v>0.99487590148384353</c:v>
                </c:pt>
                <c:pt idx="2">
                  <c:v>1.0274791272841839</c:v>
                </c:pt>
                <c:pt idx="3">
                  <c:v>1.0165596781577844</c:v>
                </c:pt>
                <c:pt idx="4">
                  <c:v>0.78935763856059593</c:v>
                </c:pt>
                <c:pt idx="5">
                  <c:v>1.0233431556651646</c:v>
                </c:pt>
                <c:pt idx="6">
                  <c:v>1.0204861925995463</c:v>
                </c:pt>
                <c:pt idx="7">
                  <c:v>1.0212701410669811</c:v>
                </c:pt>
                <c:pt idx="8">
                  <c:v>1.0224207777957393</c:v>
                </c:pt>
                <c:pt idx="9">
                  <c:v>1.0224207777957393</c:v>
                </c:pt>
                <c:pt idx="10">
                  <c:v>1.0224207777957393</c:v>
                </c:pt>
                <c:pt idx="11">
                  <c:v>1.0224207777957393</c:v>
                </c:pt>
                <c:pt idx="12">
                  <c:v>1.0224207777957393</c:v>
                </c:pt>
                <c:pt idx="13">
                  <c:v>1.0224207777957393</c:v>
                </c:pt>
                <c:pt idx="14">
                  <c:v>1.0224207777957393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071-48F4-8CF3-62A2D5D5A721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normalized_speedup!$C$52:$Q$52</c:f>
              <c:numCache>
                <c:formatCode>General</c:formatCode>
                <c:ptCount val="15"/>
                <c:pt idx="0">
                  <c:v>1</c:v>
                </c:pt>
                <c:pt idx="1">
                  <c:v>1.0042256797270754</c:v>
                </c:pt>
                <c:pt idx="2">
                  <c:v>0.99224954671978349</c:v>
                </c:pt>
                <c:pt idx="3">
                  <c:v>0.98969689251146209</c:v>
                </c:pt>
                <c:pt idx="4">
                  <c:v>0.99662708082181228</c:v>
                </c:pt>
                <c:pt idx="5">
                  <c:v>1.0124684055554107</c:v>
                </c:pt>
                <c:pt idx="6">
                  <c:v>1.0020114757269034</c:v>
                </c:pt>
                <c:pt idx="7">
                  <c:v>0.997240972204399</c:v>
                </c:pt>
                <c:pt idx="8">
                  <c:v>0.9947389979775223</c:v>
                </c:pt>
                <c:pt idx="9">
                  <c:v>0.9947389979775223</c:v>
                </c:pt>
                <c:pt idx="10">
                  <c:v>0.9947389979775223</c:v>
                </c:pt>
                <c:pt idx="11">
                  <c:v>0.9947389979775223</c:v>
                </c:pt>
                <c:pt idx="12">
                  <c:v>0.9947389979775223</c:v>
                </c:pt>
                <c:pt idx="13">
                  <c:v>0.9947389979775223</c:v>
                </c:pt>
                <c:pt idx="14">
                  <c:v>0.9947389979775223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071-48F4-8CF3-62A2D5D5A721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normalized_speedup!$C$53:$Q$53</c:f>
              <c:numCache>
                <c:formatCode>General</c:formatCode>
                <c:ptCount val="15"/>
                <c:pt idx="0">
                  <c:v>1</c:v>
                </c:pt>
                <c:pt idx="1">
                  <c:v>0.99641033419283087</c:v>
                </c:pt>
                <c:pt idx="2">
                  <c:v>1.0309295999695651</c:v>
                </c:pt>
                <c:pt idx="3">
                  <c:v>1.0303710111312845</c:v>
                </c:pt>
                <c:pt idx="4">
                  <c:v>1.0282719284723294</c:v>
                </c:pt>
                <c:pt idx="5">
                  <c:v>1.0278599605522682</c:v>
                </c:pt>
                <c:pt idx="6">
                  <c:v>1.0260648141574491</c:v>
                </c:pt>
                <c:pt idx="7">
                  <c:v>1.0298888580095156</c:v>
                </c:pt>
                <c:pt idx="8">
                  <c:v>1.0314863408518322</c:v>
                </c:pt>
                <c:pt idx="9">
                  <c:v>1.0314863408518322</c:v>
                </c:pt>
                <c:pt idx="10">
                  <c:v>1.0314863408518322</c:v>
                </c:pt>
                <c:pt idx="11">
                  <c:v>1.0314863408518322</c:v>
                </c:pt>
                <c:pt idx="12">
                  <c:v>1.0314863408518322</c:v>
                </c:pt>
                <c:pt idx="13">
                  <c:v>1.0314863408518322</c:v>
                </c:pt>
                <c:pt idx="14">
                  <c:v>1.0314863408518322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071-48F4-8CF3-62A2D5D5A721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normalized_speedup!$C$54:$Q$54</c:f>
              <c:numCache>
                <c:formatCode>General</c:formatCode>
                <c:ptCount val="15"/>
                <c:pt idx="0">
                  <c:v>1</c:v>
                </c:pt>
                <c:pt idx="1">
                  <c:v>1.0055014363957453</c:v>
                </c:pt>
                <c:pt idx="2">
                  <c:v>0.95098267106111856</c:v>
                </c:pt>
                <c:pt idx="3">
                  <c:v>0.95279113598015952</c:v>
                </c:pt>
                <c:pt idx="4">
                  <c:v>0.95424522618654095</c:v>
                </c:pt>
                <c:pt idx="5">
                  <c:v>0.94808415682795855</c:v>
                </c:pt>
                <c:pt idx="6">
                  <c:v>0.95953359489793699</c:v>
                </c:pt>
                <c:pt idx="7">
                  <c:v>0.95611348338778646</c:v>
                </c:pt>
                <c:pt idx="8">
                  <c:v>0.95504332568080441</c:v>
                </c:pt>
                <c:pt idx="9">
                  <c:v>0.95767126048335827</c:v>
                </c:pt>
                <c:pt idx="10">
                  <c:v>0.95767126048335827</c:v>
                </c:pt>
                <c:pt idx="11">
                  <c:v>0.95767126048335827</c:v>
                </c:pt>
                <c:pt idx="12">
                  <c:v>0.95767126048335827</c:v>
                </c:pt>
                <c:pt idx="13">
                  <c:v>0.95767126048335827</c:v>
                </c:pt>
                <c:pt idx="14">
                  <c:v>0.95767126048335827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071-48F4-8CF3-62A2D5D5A721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normalized_speedup!$C$55:$Q$55</c:f>
              <c:numCache>
                <c:formatCode>General</c:formatCode>
                <c:ptCount val="15"/>
                <c:pt idx="0">
                  <c:v>1</c:v>
                </c:pt>
                <c:pt idx="1">
                  <c:v>1.0078604855220825</c:v>
                </c:pt>
                <c:pt idx="2">
                  <c:v>1.024300523910378</c:v>
                </c:pt>
                <c:pt idx="3">
                  <c:v>1.0127851868180315</c:v>
                </c:pt>
                <c:pt idx="4">
                  <c:v>1.0239961368448423</c:v>
                </c:pt>
                <c:pt idx="5">
                  <c:v>0.99519855595667872</c:v>
                </c:pt>
                <c:pt idx="6">
                  <c:v>1.0228942486085344</c:v>
                </c:pt>
                <c:pt idx="7">
                  <c:v>1.0141637848576264</c:v>
                </c:pt>
                <c:pt idx="8">
                  <c:v>1.0084872873605268</c:v>
                </c:pt>
                <c:pt idx="9">
                  <c:v>1.009891196834817</c:v>
                </c:pt>
                <c:pt idx="10">
                  <c:v>1.009891196834817</c:v>
                </c:pt>
                <c:pt idx="11">
                  <c:v>1.009891196834817</c:v>
                </c:pt>
                <c:pt idx="12">
                  <c:v>1.009891196834817</c:v>
                </c:pt>
                <c:pt idx="13">
                  <c:v>1.009891196834817</c:v>
                </c:pt>
                <c:pt idx="14">
                  <c:v>1.009891196834817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071-48F4-8CF3-62A2D5D5A721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normalized_speedup!$C$56:$Q$56</c:f>
              <c:numCache>
                <c:formatCode>General</c:formatCode>
                <c:ptCount val="15"/>
                <c:pt idx="0">
                  <c:v>1</c:v>
                </c:pt>
                <c:pt idx="1">
                  <c:v>0.98452285335375522</c:v>
                </c:pt>
                <c:pt idx="2">
                  <c:v>1.1309893184675925</c:v>
                </c:pt>
                <c:pt idx="3">
                  <c:v>1.1159609920518976</c:v>
                </c:pt>
                <c:pt idx="4">
                  <c:v>1.1286305276952198</c:v>
                </c:pt>
                <c:pt idx="5">
                  <c:v>1.1473762576679103</c:v>
                </c:pt>
                <c:pt idx="6">
                  <c:v>1.130109069234414</c:v>
                </c:pt>
                <c:pt idx="7">
                  <c:v>1.1319706035212205</c:v>
                </c:pt>
                <c:pt idx="8">
                  <c:v>1.1375921853181188</c:v>
                </c:pt>
                <c:pt idx="9">
                  <c:v>1.1321748469552142</c:v>
                </c:pt>
                <c:pt idx="10">
                  <c:v>1.1321748469552142</c:v>
                </c:pt>
                <c:pt idx="11">
                  <c:v>1.1321748469552142</c:v>
                </c:pt>
                <c:pt idx="12">
                  <c:v>1.1321748469552142</c:v>
                </c:pt>
                <c:pt idx="13">
                  <c:v>1.1321748469552142</c:v>
                </c:pt>
                <c:pt idx="14">
                  <c:v>1.1321748469552142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071-48F4-8CF3-62A2D5D5A721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normalized_speedup!$C$57:$Q$57</c:f>
              <c:numCache>
                <c:formatCode>General</c:formatCode>
                <c:ptCount val="15"/>
                <c:pt idx="0">
                  <c:v>1</c:v>
                </c:pt>
                <c:pt idx="1">
                  <c:v>1.0031418435123018</c:v>
                </c:pt>
                <c:pt idx="2">
                  <c:v>1.1101451953032919</c:v>
                </c:pt>
                <c:pt idx="3">
                  <c:v>0.91179025362754906</c:v>
                </c:pt>
                <c:pt idx="4">
                  <c:v>0.91608890688067557</c:v>
                </c:pt>
                <c:pt idx="5">
                  <c:v>1.1124592602523711</c:v>
                </c:pt>
                <c:pt idx="6">
                  <c:v>1.111487100652861</c:v>
                </c:pt>
                <c:pt idx="7">
                  <c:v>1.1041430035627329</c:v>
                </c:pt>
                <c:pt idx="8">
                  <c:v>1.1077438990472104</c:v>
                </c:pt>
                <c:pt idx="9">
                  <c:v>1.1056966543458604</c:v>
                </c:pt>
                <c:pt idx="10">
                  <c:v>1.1056966543458604</c:v>
                </c:pt>
                <c:pt idx="11">
                  <c:v>1.1056966543458604</c:v>
                </c:pt>
                <c:pt idx="12">
                  <c:v>1.1056966543458604</c:v>
                </c:pt>
                <c:pt idx="13">
                  <c:v>1.1056966543458604</c:v>
                </c:pt>
                <c:pt idx="14">
                  <c:v>1.1056966543458604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071-48F4-8CF3-62A2D5D5A721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normalized_speedup!$C$58:$Q$58</c:f>
              <c:numCache>
                <c:formatCode>General</c:formatCode>
                <c:ptCount val="15"/>
                <c:pt idx="0">
                  <c:v>1</c:v>
                </c:pt>
                <c:pt idx="1">
                  <c:v>0.9956104982883226</c:v>
                </c:pt>
                <c:pt idx="2">
                  <c:v>0.95051784495155633</c:v>
                </c:pt>
                <c:pt idx="3">
                  <c:v>1.0078938451112067</c:v>
                </c:pt>
                <c:pt idx="4">
                  <c:v>0.99810861723141209</c:v>
                </c:pt>
                <c:pt idx="5">
                  <c:v>0.71327432663694523</c:v>
                </c:pt>
                <c:pt idx="6">
                  <c:v>0.70555285999245232</c:v>
                </c:pt>
                <c:pt idx="7">
                  <c:v>0.99590597438570583</c:v>
                </c:pt>
                <c:pt idx="8">
                  <c:v>0.99760647015329251</c:v>
                </c:pt>
                <c:pt idx="9">
                  <c:v>0.99760647015329251</c:v>
                </c:pt>
                <c:pt idx="10">
                  <c:v>0.99760647015329251</c:v>
                </c:pt>
                <c:pt idx="11">
                  <c:v>0.99760647015329251</c:v>
                </c:pt>
                <c:pt idx="12">
                  <c:v>0.99760647015329251</c:v>
                </c:pt>
                <c:pt idx="13">
                  <c:v>0.99760647015329251</c:v>
                </c:pt>
                <c:pt idx="14">
                  <c:v>0.99760647015329251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071-48F4-8CF3-62A2D5D5A721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normalized_speedup!$C$59:$Q$59</c:f>
              <c:numCache>
                <c:formatCode>General</c:formatCode>
                <c:ptCount val="15"/>
                <c:pt idx="0">
                  <c:v>1</c:v>
                </c:pt>
                <c:pt idx="1">
                  <c:v>1.000200179134533</c:v>
                </c:pt>
                <c:pt idx="2">
                  <c:v>1.0164260461734025</c:v>
                </c:pt>
                <c:pt idx="3">
                  <c:v>1.0387248540001968</c:v>
                </c:pt>
                <c:pt idx="4">
                  <c:v>0.78402922157853239</c:v>
                </c:pt>
                <c:pt idx="5">
                  <c:v>1.4306820864156893</c:v>
                </c:pt>
                <c:pt idx="6">
                  <c:v>2.6373989801745212</c:v>
                </c:pt>
                <c:pt idx="7">
                  <c:v>2.6380814700361954</c:v>
                </c:pt>
                <c:pt idx="8">
                  <c:v>2.6398180279345125</c:v>
                </c:pt>
                <c:pt idx="9">
                  <c:v>2.6398180279345125</c:v>
                </c:pt>
                <c:pt idx="10">
                  <c:v>2.6398180279345125</c:v>
                </c:pt>
                <c:pt idx="11">
                  <c:v>2.6398180279345125</c:v>
                </c:pt>
                <c:pt idx="12">
                  <c:v>2.6398180279345125</c:v>
                </c:pt>
                <c:pt idx="13">
                  <c:v>2.6398180279345125</c:v>
                </c:pt>
                <c:pt idx="14">
                  <c:v>2.6398180279345125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071-48F4-8CF3-62A2D5D5A721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normalized_speedup!$C$60:$Q$60</c:f>
              <c:numCache>
                <c:formatCode>General</c:formatCode>
                <c:ptCount val="15"/>
                <c:pt idx="0">
                  <c:v>1</c:v>
                </c:pt>
                <c:pt idx="1">
                  <c:v>1.0006297321890643</c:v>
                </c:pt>
                <c:pt idx="2">
                  <c:v>0.87451447986109621</c:v>
                </c:pt>
                <c:pt idx="3">
                  <c:v>0.93942071668378313</c:v>
                </c:pt>
                <c:pt idx="4">
                  <c:v>0.95040077621818442</c:v>
                </c:pt>
                <c:pt idx="5">
                  <c:v>0.9253238873742895</c:v>
                </c:pt>
                <c:pt idx="6">
                  <c:v>1.2132694832664943</c:v>
                </c:pt>
                <c:pt idx="7">
                  <c:v>1.1995044326886253</c:v>
                </c:pt>
                <c:pt idx="8">
                  <c:v>1.1967747755147538</c:v>
                </c:pt>
                <c:pt idx="9">
                  <c:v>1.1967747755147538</c:v>
                </c:pt>
                <c:pt idx="10">
                  <c:v>1.1967747755147538</c:v>
                </c:pt>
                <c:pt idx="11">
                  <c:v>1.1967747755147538</c:v>
                </c:pt>
                <c:pt idx="12">
                  <c:v>1.1967747755147538</c:v>
                </c:pt>
                <c:pt idx="13">
                  <c:v>1.1967747755147538</c:v>
                </c:pt>
                <c:pt idx="14">
                  <c:v>1.1967747755147538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071-48F4-8CF3-62A2D5D5A721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normalized_speedup!$C$61:$Q$61</c:f>
              <c:numCache>
                <c:formatCode>General</c:formatCode>
                <c:ptCount val="15"/>
                <c:pt idx="0">
                  <c:v>1</c:v>
                </c:pt>
                <c:pt idx="1">
                  <c:v>1.0004157100759496</c:v>
                </c:pt>
                <c:pt idx="2">
                  <c:v>0.83643545163135002</c:v>
                </c:pt>
                <c:pt idx="3">
                  <c:v>0.90226298439467478</c:v>
                </c:pt>
                <c:pt idx="4">
                  <c:v>0.9048598750109077</c:v>
                </c:pt>
                <c:pt idx="5">
                  <c:v>0.82736406738233437</c:v>
                </c:pt>
                <c:pt idx="6">
                  <c:v>1.0905163347839844</c:v>
                </c:pt>
                <c:pt idx="7">
                  <c:v>1.0740364923673893</c:v>
                </c:pt>
                <c:pt idx="8">
                  <c:v>1.0727122410223029</c:v>
                </c:pt>
                <c:pt idx="9">
                  <c:v>1.0727122410223029</c:v>
                </c:pt>
                <c:pt idx="10">
                  <c:v>1.0727122410223029</c:v>
                </c:pt>
                <c:pt idx="11">
                  <c:v>1.0727122410223029</c:v>
                </c:pt>
                <c:pt idx="12">
                  <c:v>1.0727122410223029</c:v>
                </c:pt>
                <c:pt idx="13">
                  <c:v>1.0727122410223029</c:v>
                </c:pt>
                <c:pt idx="14">
                  <c:v>1.0727122410223029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071-48F4-8CF3-62A2D5D5A721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normalized_speedup!$C$62:$Q$62</c:f>
              <c:numCache>
                <c:formatCode>General</c:formatCode>
                <c:ptCount val="15"/>
                <c:pt idx="0">
                  <c:v>1</c:v>
                </c:pt>
                <c:pt idx="1">
                  <c:v>1.0003682842410946</c:v>
                </c:pt>
                <c:pt idx="2">
                  <c:v>1.029731874646246</c:v>
                </c:pt>
                <c:pt idx="3">
                  <c:v>1.0325380930047925</c:v>
                </c:pt>
                <c:pt idx="4">
                  <c:v>1.0280336147686397</c:v>
                </c:pt>
                <c:pt idx="5">
                  <c:v>3.5430247311185186</c:v>
                </c:pt>
                <c:pt idx="6">
                  <c:v>3.5559159004095502</c:v>
                </c:pt>
                <c:pt idx="7">
                  <c:v>3.5309426870756835</c:v>
                </c:pt>
                <c:pt idx="8">
                  <c:v>3.5309426870756835</c:v>
                </c:pt>
                <c:pt idx="9">
                  <c:v>3.5309426870756835</c:v>
                </c:pt>
                <c:pt idx="10">
                  <c:v>3.5309426870756835</c:v>
                </c:pt>
                <c:pt idx="11">
                  <c:v>3.5309426870756835</c:v>
                </c:pt>
                <c:pt idx="12">
                  <c:v>3.5309426870756835</c:v>
                </c:pt>
                <c:pt idx="13">
                  <c:v>3.5309426870756835</c:v>
                </c:pt>
                <c:pt idx="14">
                  <c:v>3.5309426870756835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071-48F4-8CF3-62A2D5D5A721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normalized_speedup!$C$63:$Q$63</c:f>
              <c:numCache>
                <c:formatCode>General</c:formatCode>
                <c:ptCount val="15"/>
                <c:pt idx="0">
                  <c:v>1</c:v>
                </c:pt>
                <c:pt idx="1">
                  <c:v>1.0009356129548324</c:v>
                </c:pt>
                <c:pt idx="2">
                  <c:v>0.24614450025164061</c:v>
                </c:pt>
                <c:pt idx="3">
                  <c:v>0.24749120051074838</c:v>
                </c:pt>
                <c:pt idx="4">
                  <c:v>2.2655149742372971</c:v>
                </c:pt>
                <c:pt idx="5">
                  <c:v>2.273042624735591</c:v>
                </c:pt>
                <c:pt idx="6">
                  <c:v>2.3434950861660959</c:v>
                </c:pt>
                <c:pt idx="7">
                  <c:v>2.3439373781751804</c:v>
                </c:pt>
                <c:pt idx="8">
                  <c:v>2.3439373781751804</c:v>
                </c:pt>
                <c:pt idx="9">
                  <c:v>2.3439373781751804</c:v>
                </c:pt>
                <c:pt idx="10">
                  <c:v>2.3439373781751804</c:v>
                </c:pt>
                <c:pt idx="11">
                  <c:v>2.3439373781751804</c:v>
                </c:pt>
                <c:pt idx="12">
                  <c:v>2.3439373781751804</c:v>
                </c:pt>
                <c:pt idx="13">
                  <c:v>2.3439373781751804</c:v>
                </c:pt>
                <c:pt idx="14">
                  <c:v>2.3439373781751804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071-48F4-8CF3-62A2D5D5A721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normalized_speedup!$C$64:$Q$64</c:f>
              <c:numCache>
                <c:formatCode>General</c:formatCode>
                <c:ptCount val="15"/>
                <c:pt idx="0">
                  <c:v>1</c:v>
                </c:pt>
                <c:pt idx="1">
                  <c:v>0.99803173510596144</c:v>
                </c:pt>
                <c:pt idx="2">
                  <c:v>0.23667342312714387</c:v>
                </c:pt>
                <c:pt idx="3">
                  <c:v>0.23779004321662098</c:v>
                </c:pt>
                <c:pt idx="4">
                  <c:v>2.4233309964443137</c:v>
                </c:pt>
                <c:pt idx="5">
                  <c:v>2.4397751307212321</c:v>
                </c:pt>
                <c:pt idx="6">
                  <c:v>2.4302342688257719</c:v>
                </c:pt>
                <c:pt idx="7">
                  <c:v>2.4353981870289365</c:v>
                </c:pt>
                <c:pt idx="8">
                  <c:v>2.4353981870289365</c:v>
                </c:pt>
                <c:pt idx="9">
                  <c:v>2.4353981870289365</c:v>
                </c:pt>
                <c:pt idx="10">
                  <c:v>2.4353981870289365</c:v>
                </c:pt>
                <c:pt idx="11">
                  <c:v>2.4353981870289365</c:v>
                </c:pt>
                <c:pt idx="12">
                  <c:v>2.4353981870289365</c:v>
                </c:pt>
                <c:pt idx="13">
                  <c:v>2.4353981870289365</c:v>
                </c:pt>
                <c:pt idx="14">
                  <c:v>2.4353981870289365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071-48F4-8CF3-62A2D5D5A721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normalized_speedup!$C$65:$Q$65</c:f>
              <c:numCache>
                <c:formatCode>General</c:formatCode>
                <c:ptCount val="15"/>
                <c:pt idx="0">
                  <c:v>1</c:v>
                </c:pt>
                <c:pt idx="1">
                  <c:v>0.99958951102374094</c:v>
                </c:pt>
                <c:pt idx="2">
                  <c:v>0.23804738758215682</c:v>
                </c:pt>
                <c:pt idx="3">
                  <c:v>0.23883459368319543</c:v>
                </c:pt>
                <c:pt idx="4">
                  <c:v>2.2948574155615393</c:v>
                </c:pt>
                <c:pt idx="5">
                  <c:v>2.291214654733968</c:v>
                </c:pt>
                <c:pt idx="6">
                  <c:v>2.3199812799305408</c:v>
                </c:pt>
                <c:pt idx="7">
                  <c:v>2.3229205207371231</c:v>
                </c:pt>
                <c:pt idx="8">
                  <c:v>2.3229205207371231</c:v>
                </c:pt>
                <c:pt idx="9">
                  <c:v>2.3229205207371231</c:v>
                </c:pt>
                <c:pt idx="10">
                  <c:v>2.3229205207371231</c:v>
                </c:pt>
                <c:pt idx="11">
                  <c:v>2.3229205207371231</c:v>
                </c:pt>
                <c:pt idx="12">
                  <c:v>2.3229205207371231</c:v>
                </c:pt>
                <c:pt idx="13">
                  <c:v>2.3229205207371231</c:v>
                </c:pt>
                <c:pt idx="14">
                  <c:v>2.3229205207371231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1-48F4-8CF3-62A2D5D5A721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normalized_speedup!$C$66:$Q$66</c:f>
              <c:numCache>
                <c:formatCode>General</c:formatCode>
                <c:ptCount val="15"/>
                <c:pt idx="0">
                  <c:v>1</c:v>
                </c:pt>
                <c:pt idx="1">
                  <c:v>0.99998809591614846</c:v>
                </c:pt>
                <c:pt idx="2">
                  <c:v>1.0407442549121488</c:v>
                </c:pt>
                <c:pt idx="3">
                  <c:v>1.0411681456562936</c:v>
                </c:pt>
                <c:pt idx="4">
                  <c:v>0.69757473390830838</c:v>
                </c:pt>
                <c:pt idx="5">
                  <c:v>1.8198387482206546</c:v>
                </c:pt>
                <c:pt idx="6">
                  <c:v>1.8177713097034818</c:v>
                </c:pt>
                <c:pt idx="7">
                  <c:v>1.8225606825282383</c:v>
                </c:pt>
                <c:pt idx="8">
                  <c:v>1.8225606825282383</c:v>
                </c:pt>
                <c:pt idx="9">
                  <c:v>1.8225606825282383</c:v>
                </c:pt>
                <c:pt idx="10">
                  <c:v>1.8225606825282383</c:v>
                </c:pt>
                <c:pt idx="11">
                  <c:v>1.8225606825282383</c:v>
                </c:pt>
                <c:pt idx="12">
                  <c:v>1.8225606825282383</c:v>
                </c:pt>
                <c:pt idx="13">
                  <c:v>1.8225606825282383</c:v>
                </c:pt>
                <c:pt idx="14">
                  <c:v>1.8225606825282383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071-48F4-8CF3-62A2D5D5A721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normalized_speedup!$C$67:$Q$67</c:f>
              <c:numCache>
                <c:formatCode>General</c:formatCode>
                <c:ptCount val="15"/>
                <c:pt idx="0">
                  <c:v>1</c:v>
                </c:pt>
                <c:pt idx="1">
                  <c:v>1.0014805159918891</c:v>
                </c:pt>
                <c:pt idx="2">
                  <c:v>0.35583427460106509</c:v>
                </c:pt>
                <c:pt idx="3">
                  <c:v>0.35503701009711991</c:v>
                </c:pt>
                <c:pt idx="4">
                  <c:v>1.5594762401208184</c:v>
                </c:pt>
                <c:pt idx="5">
                  <c:v>2.2565607930136142</c:v>
                </c:pt>
                <c:pt idx="6">
                  <c:v>2.2548510282204037</c:v>
                </c:pt>
                <c:pt idx="7">
                  <c:v>2.2551476885734174</c:v>
                </c:pt>
                <c:pt idx="8">
                  <c:v>2.2551476885734174</c:v>
                </c:pt>
                <c:pt idx="9">
                  <c:v>2.2551476885734174</c:v>
                </c:pt>
                <c:pt idx="10">
                  <c:v>2.2551476885734174</c:v>
                </c:pt>
                <c:pt idx="11">
                  <c:v>2.2551476885734174</c:v>
                </c:pt>
                <c:pt idx="12">
                  <c:v>2.2551476885734174</c:v>
                </c:pt>
                <c:pt idx="13">
                  <c:v>2.2551476885734174</c:v>
                </c:pt>
                <c:pt idx="14">
                  <c:v>2.2551476885734174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071-48F4-8CF3-62A2D5D5A721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normalized_speedup!$C$68:$Q$68</c:f>
              <c:numCache>
                <c:formatCode>General</c:formatCode>
                <c:ptCount val="15"/>
                <c:pt idx="0">
                  <c:v>1</c:v>
                </c:pt>
                <c:pt idx="1">
                  <c:v>1.0032584527520922</c:v>
                </c:pt>
                <c:pt idx="2">
                  <c:v>2.574922439518315</c:v>
                </c:pt>
                <c:pt idx="3">
                  <c:v>2.5791311511078812</c:v>
                </c:pt>
                <c:pt idx="4">
                  <c:v>10.462156540745912</c:v>
                </c:pt>
                <c:pt idx="5">
                  <c:v>10.464821158243261</c:v>
                </c:pt>
                <c:pt idx="6">
                  <c:v>10.576321946789525</c:v>
                </c:pt>
                <c:pt idx="7">
                  <c:v>10.417376354745759</c:v>
                </c:pt>
                <c:pt idx="8">
                  <c:v>10.417376354745759</c:v>
                </c:pt>
                <c:pt idx="9">
                  <c:v>10.417376354745759</c:v>
                </c:pt>
                <c:pt idx="10">
                  <c:v>10.417376354745759</c:v>
                </c:pt>
                <c:pt idx="11">
                  <c:v>10.417376354745759</c:v>
                </c:pt>
                <c:pt idx="12">
                  <c:v>10.417376354745759</c:v>
                </c:pt>
                <c:pt idx="13">
                  <c:v>10.417376354745759</c:v>
                </c:pt>
                <c:pt idx="14">
                  <c:v>10.417376354745759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071-48F4-8CF3-62A2D5D5A721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normalized_speedup!$C$69:$Q$69</c:f>
              <c:numCache>
                <c:formatCode>General</c:formatCode>
                <c:ptCount val="15"/>
                <c:pt idx="0">
                  <c:v>1</c:v>
                </c:pt>
                <c:pt idx="1">
                  <c:v>0.98966723799543532</c:v>
                </c:pt>
                <c:pt idx="2">
                  <c:v>0.99162666120901755</c:v>
                </c:pt>
                <c:pt idx="3">
                  <c:v>0.99706087610049388</c:v>
                </c:pt>
                <c:pt idx="4">
                  <c:v>0.99785992827625725</c:v>
                </c:pt>
                <c:pt idx="5">
                  <c:v>1.0125432722448868</c:v>
                </c:pt>
                <c:pt idx="6">
                  <c:v>1.0002782552498237</c:v>
                </c:pt>
                <c:pt idx="7">
                  <c:v>1.01007908273096</c:v>
                </c:pt>
                <c:pt idx="8">
                  <c:v>1.01007908273096</c:v>
                </c:pt>
                <c:pt idx="9">
                  <c:v>1.01007908273096</c:v>
                </c:pt>
                <c:pt idx="10">
                  <c:v>1.01007908273096</c:v>
                </c:pt>
                <c:pt idx="11">
                  <c:v>1.01007908273096</c:v>
                </c:pt>
                <c:pt idx="12">
                  <c:v>1.01007908273096</c:v>
                </c:pt>
                <c:pt idx="13">
                  <c:v>1.01007908273096</c:v>
                </c:pt>
                <c:pt idx="14">
                  <c:v>1.01007908273096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071-48F4-8CF3-62A2D5D5A721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normalized_speedup!$C$70:$Q$70</c:f>
              <c:numCache>
                <c:formatCode>General</c:formatCode>
                <c:ptCount val="15"/>
                <c:pt idx="0">
                  <c:v>1</c:v>
                </c:pt>
                <c:pt idx="1">
                  <c:v>0.99830230912603113</c:v>
                </c:pt>
                <c:pt idx="2">
                  <c:v>1.7426833329749905</c:v>
                </c:pt>
                <c:pt idx="3">
                  <c:v>1.7408649421766864</c:v>
                </c:pt>
                <c:pt idx="4">
                  <c:v>1.4878263454423974</c:v>
                </c:pt>
                <c:pt idx="5">
                  <c:v>1.4978434226606845</c:v>
                </c:pt>
                <c:pt idx="6">
                  <c:v>1.492617790175782</c:v>
                </c:pt>
                <c:pt idx="7">
                  <c:v>1.4959579175191058</c:v>
                </c:pt>
                <c:pt idx="8">
                  <c:v>1.4959579175191058</c:v>
                </c:pt>
                <c:pt idx="9">
                  <c:v>1.4959579175191058</c:v>
                </c:pt>
                <c:pt idx="10">
                  <c:v>1.4959579175191058</c:v>
                </c:pt>
                <c:pt idx="11">
                  <c:v>1.4959579175191058</c:v>
                </c:pt>
                <c:pt idx="12">
                  <c:v>1.4959579175191058</c:v>
                </c:pt>
                <c:pt idx="13">
                  <c:v>1.4959579175191058</c:v>
                </c:pt>
                <c:pt idx="14">
                  <c:v>1.4959579175191058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071-48F4-8CF3-62A2D5D5A721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normalized_speedup!$C$71:$Q$71</c:f>
              <c:numCache>
                <c:formatCode>General</c:formatCode>
                <c:ptCount val="15"/>
                <c:pt idx="0">
                  <c:v>1</c:v>
                </c:pt>
                <c:pt idx="1">
                  <c:v>0.99047960497921939</c:v>
                </c:pt>
                <c:pt idx="2">
                  <c:v>0.99059406108847192</c:v>
                </c:pt>
                <c:pt idx="3">
                  <c:v>0.98391765732524716</c:v>
                </c:pt>
                <c:pt idx="4">
                  <c:v>1.0043314283548326</c:v>
                </c:pt>
                <c:pt idx="5">
                  <c:v>0.99511085087241602</c:v>
                </c:pt>
                <c:pt idx="6">
                  <c:v>0.98817592193904702</c:v>
                </c:pt>
                <c:pt idx="7">
                  <c:v>0.98607972230492325</c:v>
                </c:pt>
                <c:pt idx="8">
                  <c:v>0.98897394396544402</c:v>
                </c:pt>
                <c:pt idx="9">
                  <c:v>0.99176538843037065</c:v>
                </c:pt>
                <c:pt idx="10">
                  <c:v>0.98961026614355829</c:v>
                </c:pt>
                <c:pt idx="11">
                  <c:v>0.98961026614355829</c:v>
                </c:pt>
                <c:pt idx="12">
                  <c:v>0.98961026614355829</c:v>
                </c:pt>
                <c:pt idx="13">
                  <c:v>0.98961026614355829</c:v>
                </c:pt>
                <c:pt idx="14">
                  <c:v>0.98961026614355829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071-48F4-8CF3-62A2D5D5A721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normalized_speedup!$C$72:$Q$72</c:f>
              <c:numCache>
                <c:formatCode>General</c:formatCode>
                <c:ptCount val="15"/>
                <c:pt idx="0">
                  <c:v>1</c:v>
                </c:pt>
                <c:pt idx="1">
                  <c:v>0.99382596048614702</c:v>
                </c:pt>
                <c:pt idx="2">
                  <c:v>1.0660619260563651</c:v>
                </c:pt>
                <c:pt idx="3">
                  <c:v>1.0754855172682469</c:v>
                </c:pt>
                <c:pt idx="4">
                  <c:v>1.0696597606196454</c:v>
                </c:pt>
                <c:pt idx="5">
                  <c:v>1.0759507978205116</c:v>
                </c:pt>
                <c:pt idx="6">
                  <c:v>1.1074200807917105</c:v>
                </c:pt>
                <c:pt idx="7">
                  <c:v>1.1099759156283044</c:v>
                </c:pt>
                <c:pt idx="8">
                  <c:v>1.0761059808136839</c:v>
                </c:pt>
                <c:pt idx="9">
                  <c:v>1.0691791989899262</c:v>
                </c:pt>
                <c:pt idx="10">
                  <c:v>1.0656915427494942</c:v>
                </c:pt>
                <c:pt idx="11">
                  <c:v>1.0656915427494942</c:v>
                </c:pt>
                <c:pt idx="12">
                  <c:v>1.0656915427494942</c:v>
                </c:pt>
                <c:pt idx="13">
                  <c:v>1.0656915427494942</c:v>
                </c:pt>
                <c:pt idx="14">
                  <c:v>1.0656915427494942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071-48F4-8CF3-62A2D5D5A721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normalized_speedup!$C$73:$Q$73</c:f>
              <c:numCache>
                <c:formatCode>General</c:formatCode>
                <c:ptCount val="15"/>
                <c:pt idx="0">
                  <c:v>1</c:v>
                </c:pt>
                <c:pt idx="1">
                  <c:v>0.99722333785845929</c:v>
                </c:pt>
                <c:pt idx="2">
                  <c:v>0.92162288382953894</c:v>
                </c:pt>
                <c:pt idx="3">
                  <c:v>0.92122716307404429</c:v>
                </c:pt>
                <c:pt idx="4">
                  <c:v>0.92441194926510117</c:v>
                </c:pt>
                <c:pt idx="5">
                  <c:v>0.92279320971868883</c:v>
                </c:pt>
                <c:pt idx="6">
                  <c:v>0.91349581076702313</c:v>
                </c:pt>
                <c:pt idx="7">
                  <c:v>0.92573048636218602</c:v>
                </c:pt>
                <c:pt idx="8">
                  <c:v>0.92677750888259136</c:v>
                </c:pt>
                <c:pt idx="9">
                  <c:v>0.93083477909669388</c:v>
                </c:pt>
                <c:pt idx="10">
                  <c:v>0.92764381385701511</c:v>
                </c:pt>
                <c:pt idx="11">
                  <c:v>0.92764381385701511</c:v>
                </c:pt>
                <c:pt idx="12">
                  <c:v>0.92764381385701511</c:v>
                </c:pt>
                <c:pt idx="13">
                  <c:v>0.92764381385701511</c:v>
                </c:pt>
                <c:pt idx="14">
                  <c:v>0.92764381385701511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071-48F4-8CF3-62A2D5D5A721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normalized_speedup!$C$74:$Q$74</c:f>
              <c:numCache>
                <c:formatCode>General</c:formatCode>
                <c:ptCount val="15"/>
                <c:pt idx="0">
                  <c:v>1</c:v>
                </c:pt>
                <c:pt idx="1">
                  <c:v>1.0004839326194397</c:v>
                </c:pt>
                <c:pt idx="2">
                  <c:v>0.95250393027937241</c:v>
                </c:pt>
                <c:pt idx="3">
                  <c:v>1.9312750437096722</c:v>
                </c:pt>
                <c:pt idx="4">
                  <c:v>1.5787705015833779</c:v>
                </c:pt>
                <c:pt idx="5">
                  <c:v>1.3178898761631568</c:v>
                </c:pt>
                <c:pt idx="6">
                  <c:v>1.7383061593179157</c:v>
                </c:pt>
                <c:pt idx="7">
                  <c:v>2.1398557982630799</c:v>
                </c:pt>
                <c:pt idx="8">
                  <c:v>2.1519001575105148</c:v>
                </c:pt>
                <c:pt idx="9">
                  <c:v>2.1400459167358652</c:v>
                </c:pt>
                <c:pt idx="10">
                  <c:v>2.1420868992564923</c:v>
                </c:pt>
                <c:pt idx="11">
                  <c:v>2.1420868992564923</c:v>
                </c:pt>
                <c:pt idx="12">
                  <c:v>2.1420868992564923</c:v>
                </c:pt>
                <c:pt idx="13">
                  <c:v>2.1420868992564923</c:v>
                </c:pt>
                <c:pt idx="14">
                  <c:v>2.1420868992564923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071-48F4-8CF3-62A2D5D5A721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normalized_speedup!$C$75:$Q$75</c:f>
              <c:numCache>
                <c:formatCode>General</c:formatCode>
                <c:ptCount val="15"/>
                <c:pt idx="0">
                  <c:v>1</c:v>
                </c:pt>
                <c:pt idx="1">
                  <c:v>0.99785773975781844</c:v>
                </c:pt>
                <c:pt idx="2">
                  <c:v>1.0941469088077957</c:v>
                </c:pt>
                <c:pt idx="3">
                  <c:v>1.0244788533778428</c:v>
                </c:pt>
                <c:pt idx="4">
                  <c:v>1.0956426161344193</c:v>
                </c:pt>
                <c:pt idx="5">
                  <c:v>1.096713735147842</c:v>
                </c:pt>
                <c:pt idx="6">
                  <c:v>1.0981168268668808</c:v>
                </c:pt>
                <c:pt idx="7">
                  <c:v>1.0961200976448662</c:v>
                </c:pt>
                <c:pt idx="8">
                  <c:v>1.2638826434705688</c:v>
                </c:pt>
                <c:pt idx="9">
                  <c:v>1.2592852381835509</c:v>
                </c:pt>
                <c:pt idx="10">
                  <c:v>1.2594293885466352</c:v>
                </c:pt>
                <c:pt idx="11">
                  <c:v>1.2594293885466352</c:v>
                </c:pt>
                <c:pt idx="12">
                  <c:v>1.2594293885466352</c:v>
                </c:pt>
                <c:pt idx="13">
                  <c:v>1.2594293885466352</c:v>
                </c:pt>
                <c:pt idx="14">
                  <c:v>1.2594293885466352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071-48F4-8CF3-62A2D5D5A721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normalized_speedup!$C$76:$Q$76</c:f>
              <c:numCache>
                <c:formatCode>General</c:formatCode>
                <c:ptCount val="15"/>
                <c:pt idx="0">
                  <c:v>1</c:v>
                </c:pt>
                <c:pt idx="1">
                  <c:v>1.0011968019609385</c:v>
                </c:pt>
                <c:pt idx="2">
                  <c:v>1.1870339697736358</c:v>
                </c:pt>
                <c:pt idx="3">
                  <c:v>1.1326709458921607</c:v>
                </c:pt>
                <c:pt idx="4">
                  <c:v>1.1966620157113095</c:v>
                </c:pt>
                <c:pt idx="5">
                  <c:v>1.1343915742723085</c:v>
                </c:pt>
                <c:pt idx="6">
                  <c:v>1.1890756047161783</c:v>
                </c:pt>
                <c:pt idx="7">
                  <c:v>1.2074964570576876</c:v>
                </c:pt>
                <c:pt idx="8">
                  <c:v>1.3048031337869956</c:v>
                </c:pt>
                <c:pt idx="9">
                  <c:v>1.3199561477483555</c:v>
                </c:pt>
                <c:pt idx="10">
                  <c:v>1.3131809402995844</c:v>
                </c:pt>
                <c:pt idx="11">
                  <c:v>1.3131809402995844</c:v>
                </c:pt>
                <c:pt idx="12">
                  <c:v>1.3131809402995844</c:v>
                </c:pt>
                <c:pt idx="13">
                  <c:v>1.3131809402995844</c:v>
                </c:pt>
                <c:pt idx="14">
                  <c:v>1.3131809402995844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071-48F4-8CF3-62A2D5D5A721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normalized_speedup!$C$77:$Q$77</c:f>
              <c:numCache>
                <c:formatCode>General</c:formatCode>
                <c:ptCount val="15"/>
                <c:pt idx="0">
                  <c:v>1</c:v>
                </c:pt>
                <c:pt idx="1">
                  <c:v>1.0000763286802772</c:v>
                </c:pt>
                <c:pt idx="2">
                  <c:v>1.2431032654496341</c:v>
                </c:pt>
                <c:pt idx="3">
                  <c:v>1.1617213700444895</c:v>
                </c:pt>
                <c:pt idx="4">
                  <c:v>1.2407592574540085</c:v>
                </c:pt>
                <c:pt idx="5">
                  <c:v>1.1646583615472097</c:v>
                </c:pt>
                <c:pt idx="6">
                  <c:v>1.2350250345160272</c:v>
                </c:pt>
                <c:pt idx="7">
                  <c:v>1.2404690367259876</c:v>
                </c:pt>
                <c:pt idx="8">
                  <c:v>1.2412104055535664</c:v>
                </c:pt>
                <c:pt idx="9">
                  <c:v>1.2462313807057321</c:v>
                </c:pt>
                <c:pt idx="10">
                  <c:v>1.2415528747469033</c:v>
                </c:pt>
                <c:pt idx="11">
                  <c:v>1.2415528747469033</c:v>
                </c:pt>
                <c:pt idx="12">
                  <c:v>1.2415528747469033</c:v>
                </c:pt>
                <c:pt idx="13">
                  <c:v>1.2415528747469033</c:v>
                </c:pt>
                <c:pt idx="14">
                  <c:v>1.2415528747469033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071-48F4-8CF3-62A2D5D5A721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normalized_speedup!$C$78:$Q$78</c:f>
              <c:numCache>
                <c:formatCode>General</c:formatCode>
                <c:ptCount val="15"/>
                <c:pt idx="0">
                  <c:v>1</c:v>
                </c:pt>
                <c:pt idx="1">
                  <c:v>1.0182325718063616</c:v>
                </c:pt>
                <c:pt idx="2">
                  <c:v>2.0961166223082506</c:v>
                </c:pt>
                <c:pt idx="3">
                  <c:v>2.4156849076333216</c:v>
                </c:pt>
                <c:pt idx="4">
                  <c:v>2.1003091096430087</c:v>
                </c:pt>
                <c:pt idx="5">
                  <c:v>2.2644579494216819</c:v>
                </c:pt>
                <c:pt idx="6">
                  <c:v>2.3786251158321035</c:v>
                </c:pt>
                <c:pt idx="7">
                  <c:v>2.3758527304514758</c:v>
                </c:pt>
                <c:pt idx="8">
                  <c:v>2.424643157010915</c:v>
                </c:pt>
                <c:pt idx="9">
                  <c:v>2.3979655387170435</c:v>
                </c:pt>
                <c:pt idx="10">
                  <c:v>2.3979655387170435</c:v>
                </c:pt>
                <c:pt idx="11">
                  <c:v>2.3979655387170435</c:v>
                </c:pt>
                <c:pt idx="12">
                  <c:v>2.3979655387170435</c:v>
                </c:pt>
                <c:pt idx="13">
                  <c:v>2.3979655387170435</c:v>
                </c:pt>
                <c:pt idx="14">
                  <c:v>2.3979655387170435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071-48F4-8CF3-62A2D5D5A721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normalized_speedup!$C$79:$Q$79</c:f>
              <c:numCache>
                <c:formatCode>General</c:formatCode>
                <c:ptCount val="15"/>
                <c:pt idx="0">
                  <c:v>1</c:v>
                </c:pt>
                <c:pt idx="1">
                  <c:v>0.99371525633106839</c:v>
                </c:pt>
                <c:pt idx="2">
                  <c:v>2.1715201619706423</c:v>
                </c:pt>
                <c:pt idx="3">
                  <c:v>2.1854581267404738</c:v>
                </c:pt>
                <c:pt idx="4">
                  <c:v>2.1525622156810273</c:v>
                </c:pt>
                <c:pt idx="5">
                  <c:v>2.5671373863092386</c:v>
                </c:pt>
                <c:pt idx="6">
                  <c:v>2.6512174020516621</c:v>
                </c:pt>
                <c:pt idx="7">
                  <c:v>2.5718567660458795</c:v>
                </c:pt>
                <c:pt idx="8">
                  <c:v>2.581969186326432</c:v>
                </c:pt>
                <c:pt idx="9">
                  <c:v>2.614275268118297</c:v>
                </c:pt>
                <c:pt idx="10">
                  <c:v>2.614275268118297</c:v>
                </c:pt>
                <c:pt idx="11">
                  <c:v>2.614275268118297</c:v>
                </c:pt>
                <c:pt idx="12">
                  <c:v>2.614275268118297</c:v>
                </c:pt>
                <c:pt idx="13">
                  <c:v>2.614275268118297</c:v>
                </c:pt>
                <c:pt idx="14">
                  <c:v>2.614275268118297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071-48F4-8CF3-62A2D5D5A721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normalized_speedup!$C$80:$Q$80</c:f>
              <c:numCache>
                <c:formatCode>General</c:formatCode>
                <c:ptCount val="15"/>
                <c:pt idx="0">
                  <c:v>1</c:v>
                </c:pt>
                <c:pt idx="1">
                  <c:v>1.0038384925193014</c:v>
                </c:pt>
                <c:pt idx="2">
                  <c:v>2.0858308157099694</c:v>
                </c:pt>
                <c:pt idx="3">
                  <c:v>2.0670958083832334</c:v>
                </c:pt>
                <c:pt idx="4">
                  <c:v>2.0334285630135773</c:v>
                </c:pt>
                <c:pt idx="5">
                  <c:v>2.0811152976639038</c:v>
                </c:pt>
                <c:pt idx="6">
                  <c:v>2.2356388834920016</c:v>
                </c:pt>
                <c:pt idx="7">
                  <c:v>2.245016746333691</c:v>
                </c:pt>
                <c:pt idx="8">
                  <c:v>2.2167603146572481</c:v>
                </c:pt>
                <c:pt idx="9">
                  <c:v>2.177880823948771</c:v>
                </c:pt>
                <c:pt idx="10">
                  <c:v>2.177880823948771</c:v>
                </c:pt>
                <c:pt idx="11">
                  <c:v>2.177880823948771</c:v>
                </c:pt>
                <c:pt idx="12">
                  <c:v>2.177880823948771</c:v>
                </c:pt>
                <c:pt idx="13">
                  <c:v>2.177880823948771</c:v>
                </c:pt>
                <c:pt idx="14">
                  <c:v>2.177880823948771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071-48F4-8CF3-62A2D5D5A721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normalized_speedup!$C$81:$Q$81</c:f>
              <c:numCache>
                <c:formatCode>General</c:formatCode>
                <c:ptCount val="15"/>
                <c:pt idx="0">
                  <c:v>1</c:v>
                </c:pt>
                <c:pt idx="1">
                  <c:v>1.0055722073585325</c:v>
                </c:pt>
                <c:pt idx="2">
                  <c:v>0.98546512446596091</c:v>
                </c:pt>
                <c:pt idx="3">
                  <c:v>1.0031880368344401</c:v>
                </c:pt>
                <c:pt idx="4">
                  <c:v>1.0017319809567979</c:v>
                </c:pt>
                <c:pt idx="5">
                  <c:v>1.0031506491942765</c:v>
                </c:pt>
                <c:pt idx="6">
                  <c:v>1.0297189369572446</c:v>
                </c:pt>
                <c:pt idx="7">
                  <c:v>1.0080054848662054</c:v>
                </c:pt>
                <c:pt idx="8">
                  <c:v>1.0227783574913116</c:v>
                </c:pt>
                <c:pt idx="9">
                  <c:v>1.222448138288581</c:v>
                </c:pt>
                <c:pt idx="10">
                  <c:v>1.2189519373795996</c:v>
                </c:pt>
                <c:pt idx="11">
                  <c:v>1.2173108366672465</c:v>
                </c:pt>
                <c:pt idx="12">
                  <c:v>1.2173108366672465</c:v>
                </c:pt>
                <c:pt idx="13">
                  <c:v>1.2173108366672465</c:v>
                </c:pt>
                <c:pt idx="14">
                  <c:v>1.2173108366672465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071-48F4-8CF3-62A2D5D5A721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normalized_speedup!$C$82:$Q$82</c:f>
              <c:numCache>
                <c:formatCode>General</c:formatCode>
                <c:ptCount val="15"/>
                <c:pt idx="0">
                  <c:v>1</c:v>
                </c:pt>
                <c:pt idx="1">
                  <c:v>0.99542481286862161</c:v>
                </c:pt>
                <c:pt idx="2">
                  <c:v>0.98670320799247224</c:v>
                </c:pt>
                <c:pt idx="3">
                  <c:v>0.99259807167094261</c:v>
                </c:pt>
                <c:pt idx="4">
                  <c:v>1.0424878854386233</c:v>
                </c:pt>
                <c:pt idx="5">
                  <c:v>1.0407069759370033</c:v>
                </c:pt>
                <c:pt idx="6">
                  <c:v>1.0378701425133183</c:v>
                </c:pt>
                <c:pt idx="7">
                  <c:v>1.0363847483257722</c:v>
                </c:pt>
                <c:pt idx="8">
                  <c:v>1.0477929934914603</c:v>
                </c:pt>
                <c:pt idx="9">
                  <c:v>1.0533604865624451</c:v>
                </c:pt>
                <c:pt idx="10">
                  <c:v>1.0501151916120806</c:v>
                </c:pt>
                <c:pt idx="11">
                  <c:v>1.0518881111214651</c:v>
                </c:pt>
                <c:pt idx="12">
                  <c:v>1.0518881111214651</c:v>
                </c:pt>
                <c:pt idx="13">
                  <c:v>1.0518881111214651</c:v>
                </c:pt>
                <c:pt idx="14">
                  <c:v>1.0518881111214651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071-48F4-8CF3-62A2D5D5A721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normalized_speedup!$C$83:$Q$83</c:f>
              <c:numCache>
                <c:formatCode>General</c:formatCode>
                <c:ptCount val="15"/>
                <c:pt idx="0">
                  <c:v>1</c:v>
                </c:pt>
                <c:pt idx="1">
                  <c:v>1.0028818100760186</c:v>
                </c:pt>
                <c:pt idx="2">
                  <c:v>1.0015062900771654</c:v>
                </c:pt>
                <c:pt idx="3">
                  <c:v>1.0142990556156557</c:v>
                </c:pt>
                <c:pt idx="4">
                  <c:v>1.0214007411457102</c:v>
                </c:pt>
                <c:pt idx="5">
                  <c:v>1.0033544334665276</c:v>
                </c:pt>
                <c:pt idx="6">
                  <c:v>1.0427514091928172</c:v>
                </c:pt>
                <c:pt idx="7">
                  <c:v>3.1428467384083016</c:v>
                </c:pt>
                <c:pt idx="8">
                  <c:v>3.1493138005304475</c:v>
                </c:pt>
                <c:pt idx="9">
                  <c:v>3.162079417788755</c:v>
                </c:pt>
                <c:pt idx="10">
                  <c:v>3.0766888502063292</c:v>
                </c:pt>
                <c:pt idx="11">
                  <c:v>3.0913378039788508</c:v>
                </c:pt>
                <c:pt idx="12">
                  <c:v>3.0913378039788508</c:v>
                </c:pt>
                <c:pt idx="13">
                  <c:v>3.0913378039788508</c:v>
                </c:pt>
                <c:pt idx="14">
                  <c:v>3.0913378039788508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071-48F4-8CF3-62A2D5D5A721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normalized_speedup!$C$84:$Q$84</c:f>
              <c:numCache>
                <c:formatCode>General</c:formatCode>
                <c:ptCount val="15"/>
                <c:pt idx="0">
                  <c:v>1</c:v>
                </c:pt>
                <c:pt idx="1">
                  <c:v>0.99995549367940706</c:v>
                </c:pt>
                <c:pt idx="2">
                  <c:v>0.22005109459784963</c:v>
                </c:pt>
                <c:pt idx="3">
                  <c:v>0.21931620839473603</c:v>
                </c:pt>
                <c:pt idx="4">
                  <c:v>0.20984642272773177</c:v>
                </c:pt>
                <c:pt idx="5">
                  <c:v>0.2097353770684241</c:v>
                </c:pt>
                <c:pt idx="6">
                  <c:v>0.2330244887891926</c:v>
                </c:pt>
                <c:pt idx="7">
                  <c:v>1.0561969581894279</c:v>
                </c:pt>
                <c:pt idx="8">
                  <c:v>1.2008060300265393</c:v>
                </c:pt>
                <c:pt idx="9">
                  <c:v>1.1948094033655621</c:v>
                </c:pt>
                <c:pt idx="10">
                  <c:v>1.204669102924347</c:v>
                </c:pt>
                <c:pt idx="11">
                  <c:v>1.1985000558436643</c:v>
                </c:pt>
                <c:pt idx="12">
                  <c:v>1.1985000558436643</c:v>
                </c:pt>
                <c:pt idx="13">
                  <c:v>1.1985000558436643</c:v>
                </c:pt>
                <c:pt idx="14">
                  <c:v>1.1985000558436643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071-48F4-8CF3-62A2D5D5A721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normalized_speedup!$C$85:$Q$85</c:f>
              <c:numCache>
                <c:formatCode>General</c:formatCode>
                <c:ptCount val="15"/>
                <c:pt idx="0">
                  <c:v>1</c:v>
                </c:pt>
                <c:pt idx="1">
                  <c:v>0.99701417481220722</c:v>
                </c:pt>
                <c:pt idx="2">
                  <c:v>2.0734688541734756</c:v>
                </c:pt>
                <c:pt idx="3">
                  <c:v>2.0705774845125915</c:v>
                </c:pt>
                <c:pt idx="4">
                  <c:v>2.1146974692136138</c:v>
                </c:pt>
                <c:pt idx="5">
                  <c:v>2.1140953015661448</c:v>
                </c:pt>
                <c:pt idx="6">
                  <c:v>2.0986720234801646</c:v>
                </c:pt>
                <c:pt idx="7">
                  <c:v>2.1078122829166341</c:v>
                </c:pt>
                <c:pt idx="8">
                  <c:v>2.1059422791410674</c:v>
                </c:pt>
                <c:pt idx="9">
                  <c:v>2.1015664994368795</c:v>
                </c:pt>
                <c:pt idx="10">
                  <c:v>2.1005923571480167</c:v>
                </c:pt>
                <c:pt idx="11">
                  <c:v>2.1050910648463752</c:v>
                </c:pt>
                <c:pt idx="12">
                  <c:v>2.1050910648463752</c:v>
                </c:pt>
                <c:pt idx="13">
                  <c:v>2.1050910648463752</c:v>
                </c:pt>
                <c:pt idx="14">
                  <c:v>2.1050910648463752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071-48F4-8CF3-62A2D5D5A721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normalized_speedup!$C$86:$Q$86</c:f>
              <c:numCache>
                <c:formatCode>General</c:formatCode>
                <c:ptCount val="15"/>
                <c:pt idx="0">
                  <c:v>1</c:v>
                </c:pt>
                <c:pt idx="1">
                  <c:v>1.0187047698319116</c:v>
                </c:pt>
                <c:pt idx="2">
                  <c:v>1.0390529195358928</c:v>
                </c:pt>
                <c:pt idx="3">
                  <c:v>1.7309656635499333</c:v>
                </c:pt>
                <c:pt idx="4">
                  <c:v>1.0459347181008902</c:v>
                </c:pt>
                <c:pt idx="5">
                  <c:v>1.6418855971678779</c:v>
                </c:pt>
                <c:pt idx="6">
                  <c:v>1.6480885763447295</c:v>
                </c:pt>
                <c:pt idx="7">
                  <c:v>1.6781565416111219</c:v>
                </c:pt>
                <c:pt idx="8">
                  <c:v>1.6796919675193474</c:v>
                </c:pt>
                <c:pt idx="9">
                  <c:v>1.6861844623038655</c:v>
                </c:pt>
                <c:pt idx="10">
                  <c:v>1.653717674436062</c:v>
                </c:pt>
                <c:pt idx="11">
                  <c:v>1.693377916138207</c:v>
                </c:pt>
                <c:pt idx="12">
                  <c:v>1.693377916138207</c:v>
                </c:pt>
                <c:pt idx="13">
                  <c:v>1.693377916138207</c:v>
                </c:pt>
                <c:pt idx="14">
                  <c:v>1.693377916138207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071-48F4-8CF3-62A2D5D5A721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normalized_speedup!$C$87:$Q$87</c:f>
              <c:numCache>
                <c:formatCode>General</c:formatCode>
                <c:ptCount val="15"/>
                <c:pt idx="0">
                  <c:v>1</c:v>
                </c:pt>
                <c:pt idx="1">
                  <c:v>0.99531006759020224</c:v>
                </c:pt>
                <c:pt idx="2">
                  <c:v>1.005004228224643</c:v>
                </c:pt>
                <c:pt idx="3">
                  <c:v>0.9893185691061156</c:v>
                </c:pt>
                <c:pt idx="4">
                  <c:v>0.99212010698583442</c:v>
                </c:pt>
                <c:pt idx="5">
                  <c:v>0.99455879650292733</c:v>
                </c:pt>
                <c:pt idx="6">
                  <c:v>0.99390643857899985</c:v>
                </c:pt>
                <c:pt idx="7">
                  <c:v>0.99784004477955945</c:v>
                </c:pt>
                <c:pt idx="8">
                  <c:v>0.99168182829618179</c:v>
                </c:pt>
                <c:pt idx="9">
                  <c:v>1.0003564991780711</c:v>
                </c:pt>
                <c:pt idx="10">
                  <c:v>0.99926469860886247</c:v>
                </c:pt>
                <c:pt idx="11">
                  <c:v>0.99821802071839105</c:v>
                </c:pt>
                <c:pt idx="12">
                  <c:v>0.99821802071839105</c:v>
                </c:pt>
                <c:pt idx="13">
                  <c:v>0.99821802071839105</c:v>
                </c:pt>
                <c:pt idx="14">
                  <c:v>0.99821802071839105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071-48F4-8CF3-62A2D5D5A721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normalized_speedup!$C$88:$Q$88</c:f>
              <c:numCache>
                <c:formatCode>General</c:formatCode>
                <c:ptCount val="15"/>
                <c:pt idx="0">
                  <c:v>1</c:v>
                </c:pt>
                <c:pt idx="1">
                  <c:v>1.0017525779557781</c:v>
                </c:pt>
                <c:pt idx="2">
                  <c:v>0.25423885431121157</c:v>
                </c:pt>
                <c:pt idx="3">
                  <c:v>0.35238099372868587</c:v>
                </c:pt>
                <c:pt idx="4">
                  <c:v>1.3280130239863868</c:v>
                </c:pt>
                <c:pt idx="5">
                  <c:v>1.3318810971357307</c:v>
                </c:pt>
                <c:pt idx="6">
                  <c:v>1.4451774299805922</c:v>
                </c:pt>
                <c:pt idx="7">
                  <c:v>1.4589583426953667</c:v>
                </c:pt>
                <c:pt idx="8">
                  <c:v>1.157143264474003</c:v>
                </c:pt>
                <c:pt idx="9">
                  <c:v>0.99447415657373195</c:v>
                </c:pt>
                <c:pt idx="10">
                  <c:v>1.3696275796898465</c:v>
                </c:pt>
                <c:pt idx="11">
                  <c:v>1.1493517987496193</c:v>
                </c:pt>
                <c:pt idx="12">
                  <c:v>1.1442800448319856</c:v>
                </c:pt>
                <c:pt idx="13">
                  <c:v>1.1442800448319856</c:v>
                </c:pt>
                <c:pt idx="14">
                  <c:v>1.1442800448319856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071-48F4-8CF3-62A2D5D5A721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normalized_speedup!$C$89:$Q$89</c:f>
              <c:numCache>
                <c:formatCode>General</c:formatCode>
                <c:ptCount val="15"/>
                <c:pt idx="0">
                  <c:v>1</c:v>
                </c:pt>
                <c:pt idx="1">
                  <c:v>0.99733066399733072</c:v>
                </c:pt>
                <c:pt idx="2">
                  <c:v>1.0156686551385636</c:v>
                </c:pt>
                <c:pt idx="3">
                  <c:v>0.90649009300444805</c:v>
                </c:pt>
                <c:pt idx="4">
                  <c:v>0.93250831946755408</c:v>
                </c:pt>
                <c:pt idx="5">
                  <c:v>0.96326135997421847</c:v>
                </c:pt>
                <c:pt idx="6">
                  <c:v>0.9227840285400658</c:v>
                </c:pt>
                <c:pt idx="7">
                  <c:v>0.96731391585760518</c:v>
                </c:pt>
                <c:pt idx="8">
                  <c:v>0.95322632082491765</c:v>
                </c:pt>
                <c:pt idx="9">
                  <c:v>0.97136563876651982</c:v>
                </c:pt>
                <c:pt idx="10">
                  <c:v>0.94728502007183601</c:v>
                </c:pt>
                <c:pt idx="11">
                  <c:v>0.97045454545454546</c:v>
                </c:pt>
                <c:pt idx="12">
                  <c:v>0.98125113988692325</c:v>
                </c:pt>
                <c:pt idx="13">
                  <c:v>0.98125113988692325</c:v>
                </c:pt>
                <c:pt idx="14">
                  <c:v>0.98125113988692325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071-48F4-8CF3-62A2D5D5A721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normalized_speedup!$C$90:$Q$90</c:f>
              <c:numCache>
                <c:formatCode>General</c:formatCode>
                <c:ptCount val="15"/>
                <c:pt idx="0">
                  <c:v>1</c:v>
                </c:pt>
                <c:pt idx="1">
                  <c:v>1.0035965360779806</c:v>
                </c:pt>
                <c:pt idx="2">
                  <c:v>0.99117352991059182</c:v>
                </c:pt>
                <c:pt idx="3">
                  <c:v>0.97921929482305059</c:v>
                </c:pt>
                <c:pt idx="4">
                  <c:v>2.5124888715136322</c:v>
                </c:pt>
                <c:pt idx="5">
                  <c:v>2.5107123036929577</c:v>
                </c:pt>
                <c:pt idx="6">
                  <c:v>2.509237309266501</c:v>
                </c:pt>
                <c:pt idx="7">
                  <c:v>2.5133000172996467</c:v>
                </c:pt>
                <c:pt idx="8">
                  <c:v>2.4913556571053164</c:v>
                </c:pt>
                <c:pt idx="9">
                  <c:v>2.5065696268665785</c:v>
                </c:pt>
                <c:pt idx="10">
                  <c:v>2.5065696268665785</c:v>
                </c:pt>
                <c:pt idx="11">
                  <c:v>2.5065696268665785</c:v>
                </c:pt>
                <c:pt idx="12">
                  <c:v>2.5065696268665785</c:v>
                </c:pt>
                <c:pt idx="13">
                  <c:v>2.5065696268665785</c:v>
                </c:pt>
                <c:pt idx="14">
                  <c:v>2.5065696268665785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071-48F4-8CF3-62A2D5D5A721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normalized_speedup!$C$91:$Q$91</c:f>
              <c:numCache>
                <c:formatCode>General</c:formatCode>
                <c:ptCount val="15"/>
                <c:pt idx="0">
                  <c:v>1</c:v>
                </c:pt>
                <c:pt idx="1">
                  <c:v>0.99519791072962838</c:v>
                </c:pt>
                <c:pt idx="2">
                  <c:v>0.44960905148145375</c:v>
                </c:pt>
                <c:pt idx="3">
                  <c:v>0.44860735903428733</c:v>
                </c:pt>
                <c:pt idx="4">
                  <c:v>0.99758679645097059</c:v>
                </c:pt>
                <c:pt idx="5">
                  <c:v>0.99136495561722782</c:v>
                </c:pt>
                <c:pt idx="6">
                  <c:v>0.98394415357766152</c:v>
                </c:pt>
                <c:pt idx="7">
                  <c:v>0.99745496090785846</c:v>
                </c:pt>
                <c:pt idx="8">
                  <c:v>0.99398452800210713</c:v>
                </c:pt>
                <c:pt idx="9">
                  <c:v>0.99463101513348073</c:v>
                </c:pt>
                <c:pt idx="10">
                  <c:v>0.99463101513348073</c:v>
                </c:pt>
                <c:pt idx="11">
                  <c:v>0.99463101513348073</c:v>
                </c:pt>
                <c:pt idx="12">
                  <c:v>0.99463101513348073</c:v>
                </c:pt>
                <c:pt idx="13">
                  <c:v>0.99463101513348073</c:v>
                </c:pt>
                <c:pt idx="14">
                  <c:v>0.99463101513348073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071-48F4-8CF3-62A2D5D5A721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normalized_speedup!$C$92:$Q$92</c:f>
              <c:numCache>
                <c:formatCode>General</c:formatCode>
                <c:ptCount val="15"/>
                <c:pt idx="0">
                  <c:v>1</c:v>
                </c:pt>
                <c:pt idx="1">
                  <c:v>1.0020105047417855</c:v>
                </c:pt>
                <c:pt idx="2">
                  <c:v>1.0044503178810744</c:v>
                </c:pt>
                <c:pt idx="3">
                  <c:v>1.0104888496097644</c:v>
                </c:pt>
                <c:pt idx="4">
                  <c:v>1.6771119820315366</c:v>
                </c:pt>
                <c:pt idx="5">
                  <c:v>1.6762211821905473</c:v>
                </c:pt>
                <c:pt idx="6">
                  <c:v>1.1391329407444841</c:v>
                </c:pt>
                <c:pt idx="7">
                  <c:v>1.1387963353466</c:v>
                </c:pt>
                <c:pt idx="8">
                  <c:v>1.1403951524157372</c:v>
                </c:pt>
                <c:pt idx="9">
                  <c:v>1.1389569681408558</c:v>
                </c:pt>
                <c:pt idx="10">
                  <c:v>1.1389569681408558</c:v>
                </c:pt>
                <c:pt idx="11">
                  <c:v>1.1389569681408558</c:v>
                </c:pt>
                <c:pt idx="12">
                  <c:v>1.1389569681408558</c:v>
                </c:pt>
                <c:pt idx="13">
                  <c:v>1.1389569681408558</c:v>
                </c:pt>
                <c:pt idx="14">
                  <c:v>1.1389569681408558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071-48F4-8CF3-62A2D5D5A721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normalized_speedup!$C$93:$Q$93</c:f>
              <c:numCache>
                <c:formatCode>General</c:formatCode>
                <c:ptCount val="15"/>
                <c:pt idx="0">
                  <c:v>1</c:v>
                </c:pt>
                <c:pt idx="1">
                  <c:v>1.0046989874130543</c:v>
                </c:pt>
                <c:pt idx="2">
                  <c:v>2.8724385597199822</c:v>
                </c:pt>
                <c:pt idx="3">
                  <c:v>2.8835201934645847</c:v>
                </c:pt>
                <c:pt idx="4">
                  <c:v>2.9352287406468593</c:v>
                </c:pt>
                <c:pt idx="5">
                  <c:v>3.285082993494183</c:v>
                </c:pt>
                <c:pt idx="6">
                  <c:v>1.6778256303801526</c:v>
                </c:pt>
                <c:pt idx="7">
                  <c:v>3.3028882908517461</c:v>
                </c:pt>
                <c:pt idx="8">
                  <c:v>3.325644893492901</c:v>
                </c:pt>
                <c:pt idx="9">
                  <c:v>3.310321605277625</c:v>
                </c:pt>
                <c:pt idx="10">
                  <c:v>3.310321605277625</c:v>
                </c:pt>
                <c:pt idx="11">
                  <c:v>3.2879193783423144</c:v>
                </c:pt>
                <c:pt idx="12">
                  <c:v>3.3108676527189749</c:v>
                </c:pt>
                <c:pt idx="13">
                  <c:v>3.3108676527189749</c:v>
                </c:pt>
                <c:pt idx="14">
                  <c:v>3.3108676527189749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071-48F4-8CF3-62A2D5D5A721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normalized_speedup!$C$94:$Q$94</c:f>
              <c:numCache>
                <c:formatCode>General</c:formatCode>
                <c:ptCount val="15"/>
                <c:pt idx="0">
                  <c:v>1</c:v>
                </c:pt>
                <c:pt idx="1">
                  <c:v>1.0130903065451531</c:v>
                </c:pt>
                <c:pt idx="2">
                  <c:v>0.56492546507330288</c:v>
                </c:pt>
                <c:pt idx="3">
                  <c:v>0.74479230113290285</c:v>
                </c:pt>
                <c:pt idx="4">
                  <c:v>0.86626129051301726</c:v>
                </c:pt>
                <c:pt idx="5">
                  <c:v>0.90734603017561211</c:v>
                </c:pt>
                <c:pt idx="6">
                  <c:v>0.91456209019969581</c:v>
                </c:pt>
                <c:pt idx="7">
                  <c:v>0.9050291733997804</c:v>
                </c:pt>
                <c:pt idx="8">
                  <c:v>0.90438212634822801</c:v>
                </c:pt>
                <c:pt idx="9">
                  <c:v>0.91046498641152596</c:v>
                </c:pt>
                <c:pt idx="10">
                  <c:v>0.90586724614776759</c:v>
                </c:pt>
                <c:pt idx="11">
                  <c:v>0.91199284009546544</c:v>
                </c:pt>
                <c:pt idx="12">
                  <c:v>0.91949067575696808</c:v>
                </c:pt>
                <c:pt idx="13">
                  <c:v>0.91949067575696808</c:v>
                </c:pt>
                <c:pt idx="14">
                  <c:v>0.91949067575696808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071-48F4-8CF3-62A2D5D5A721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normalized_speedup!$C$95:$Q$95</c:f>
              <c:numCache>
                <c:formatCode>General</c:formatCode>
                <c:ptCount val="15"/>
                <c:pt idx="0">
                  <c:v>1</c:v>
                </c:pt>
                <c:pt idx="1">
                  <c:v>0.99861557587568328</c:v>
                </c:pt>
                <c:pt idx="2">
                  <c:v>1.1455815286963944</c:v>
                </c:pt>
                <c:pt idx="3">
                  <c:v>1.2203462902144391</c:v>
                </c:pt>
                <c:pt idx="4">
                  <c:v>2.5913923355710162</c:v>
                </c:pt>
                <c:pt idx="5">
                  <c:v>2.5864187309577429</c:v>
                </c:pt>
                <c:pt idx="6">
                  <c:v>2.5828068324111113</c:v>
                </c:pt>
                <c:pt idx="7">
                  <c:v>2.6031943954147612</c:v>
                </c:pt>
                <c:pt idx="8">
                  <c:v>2.5801422976658137</c:v>
                </c:pt>
                <c:pt idx="9">
                  <c:v>2.5989417813347533</c:v>
                </c:pt>
                <c:pt idx="10">
                  <c:v>2.5877587474095138</c:v>
                </c:pt>
                <c:pt idx="11">
                  <c:v>2.5880237987648744</c:v>
                </c:pt>
                <c:pt idx="12">
                  <c:v>2.5866874020501531</c:v>
                </c:pt>
                <c:pt idx="13">
                  <c:v>2.5866874020501531</c:v>
                </c:pt>
                <c:pt idx="14">
                  <c:v>2.5866874020501531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071-48F4-8CF3-62A2D5D5A721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normalized_speedup!$C$96:$Q$96</c:f>
              <c:numCache>
                <c:formatCode>General</c:formatCode>
                <c:ptCount val="15"/>
                <c:pt idx="0">
                  <c:v>1</c:v>
                </c:pt>
                <c:pt idx="1">
                  <c:v>1.0127706052034613</c:v>
                </c:pt>
                <c:pt idx="2">
                  <c:v>1.0098011839606835</c:v>
                </c:pt>
                <c:pt idx="3">
                  <c:v>1.5298024451118912</c:v>
                </c:pt>
                <c:pt idx="4">
                  <c:v>1.2691889235952689</c:v>
                </c:pt>
                <c:pt idx="5">
                  <c:v>1.4687271545772072</c:v>
                </c:pt>
                <c:pt idx="6">
                  <c:v>2.4828698935805011</c:v>
                </c:pt>
                <c:pt idx="7">
                  <c:v>2.647946108222889</c:v>
                </c:pt>
                <c:pt idx="8">
                  <c:v>1.3351670666420525</c:v>
                </c:pt>
                <c:pt idx="9">
                  <c:v>2.9062926946877763</c:v>
                </c:pt>
                <c:pt idx="10">
                  <c:v>1.2996118737871054</c:v>
                </c:pt>
                <c:pt idx="11">
                  <c:v>2.745444883085332</c:v>
                </c:pt>
                <c:pt idx="12">
                  <c:v>2.8239106668749021</c:v>
                </c:pt>
                <c:pt idx="13">
                  <c:v>2.8239106668749021</c:v>
                </c:pt>
                <c:pt idx="14">
                  <c:v>2.8239106668749021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071-48F4-8CF3-62A2D5D5A721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normalized_speedup!$C$97:$Q$97</c:f>
              <c:numCache>
                <c:formatCode>General</c:formatCode>
                <c:ptCount val="15"/>
                <c:pt idx="0">
                  <c:v>1</c:v>
                </c:pt>
                <c:pt idx="1">
                  <c:v>0.99571533775189125</c:v>
                </c:pt>
                <c:pt idx="2">
                  <c:v>1.456994514106583</c:v>
                </c:pt>
                <c:pt idx="3">
                  <c:v>1.8300725975144578</c:v>
                </c:pt>
                <c:pt idx="4">
                  <c:v>2.6745189714080202</c:v>
                </c:pt>
                <c:pt idx="5">
                  <c:v>2.3531366189383749</c:v>
                </c:pt>
                <c:pt idx="6">
                  <c:v>1.8514876135939251</c:v>
                </c:pt>
                <c:pt idx="7">
                  <c:v>2.7933139261902529</c:v>
                </c:pt>
                <c:pt idx="8">
                  <c:v>3.287577365163572</c:v>
                </c:pt>
                <c:pt idx="9">
                  <c:v>3.7878517763911881</c:v>
                </c:pt>
                <c:pt idx="10">
                  <c:v>3.8229019406245985</c:v>
                </c:pt>
                <c:pt idx="11">
                  <c:v>2.4266601403165282</c:v>
                </c:pt>
                <c:pt idx="12">
                  <c:v>2.4583471074380165</c:v>
                </c:pt>
                <c:pt idx="13">
                  <c:v>2.4583471074380165</c:v>
                </c:pt>
                <c:pt idx="14">
                  <c:v>2.4583471074380165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071-48F4-8CF3-62A2D5D5A721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normalized_speedup!$C$98:$Q$98</c:f>
              <c:numCache>
                <c:formatCode>General</c:formatCode>
                <c:ptCount val="15"/>
                <c:pt idx="0">
                  <c:v>1</c:v>
                </c:pt>
                <c:pt idx="1">
                  <c:v>1.0078070968771613</c:v>
                </c:pt>
                <c:pt idx="2">
                  <c:v>0.98255964730290457</c:v>
                </c:pt>
                <c:pt idx="3">
                  <c:v>4.7672223969801832</c:v>
                </c:pt>
                <c:pt idx="4">
                  <c:v>3.9184507187920157</c:v>
                </c:pt>
                <c:pt idx="5">
                  <c:v>2.9342859355638167</c:v>
                </c:pt>
                <c:pt idx="6">
                  <c:v>1.578054063059686</c:v>
                </c:pt>
                <c:pt idx="7">
                  <c:v>1.7574274648050656</c:v>
                </c:pt>
                <c:pt idx="8">
                  <c:v>4.2747940877806618</c:v>
                </c:pt>
                <c:pt idx="9">
                  <c:v>4.0493239993587347</c:v>
                </c:pt>
                <c:pt idx="10">
                  <c:v>4.4940988078998876</c:v>
                </c:pt>
                <c:pt idx="11">
                  <c:v>4.5907548770144189</c:v>
                </c:pt>
                <c:pt idx="12">
                  <c:v>4.77022348127164</c:v>
                </c:pt>
                <c:pt idx="13">
                  <c:v>4.77022348127164</c:v>
                </c:pt>
                <c:pt idx="14">
                  <c:v>4.77022348127164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071-48F4-8CF3-62A2D5D5A721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normalized_speedup!$C$99:$Q$99</c:f>
              <c:numCache>
                <c:formatCode>General</c:formatCode>
                <c:ptCount val="15"/>
                <c:pt idx="0">
                  <c:v>1</c:v>
                </c:pt>
                <c:pt idx="1">
                  <c:v>1.0020925279315112</c:v>
                </c:pt>
                <c:pt idx="2">
                  <c:v>0.85113338223262891</c:v>
                </c:pt>
                <c:pt idx="3">
                  <c:v>0.66518487079989408</c:v>
                </c:pt>
                <c:pt idx="4">
                  <c:v>1.1561345145629904</c:v>
                </c:pt>
                <c:pt idx="5">
                  <c:v>2.3311794931231646</c:v>
                </c:pt>
                <c:pt idx="6">
                  <c:v>0.79580010781635613</c:v>
                </c:pt>
                <c:pt idx="7">
                  <c:v>0.84847046747238675</c:v>
                </c:pt>
                <c:pt idx="8">
                  <c:v>0.92473175955388076</c:v>
                </c:pt>
                <c:pt idx="9">
                  <c:v>1.0310673100130932</c:v>
                </c:pt>
                <c:pt idx="10">
                  <c:v>0.75758412771153161</c:v>
                </c:pt>
                <c:pt idx="11">
                  <c:v>2.1549608267672595</c:v>
                </c:pt>
                <c:pt idx="12">
                  <c:v>2.2170262797725662</c:v>
                </c:pt>
                <c:pt idx="13">
                  <c:v>2.1066684123243431</c:v>
                </c:pt>
                <c:pt idx="14">
                  <c:v>2.0999143019962849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071-48F4-8CF3-62A2D5D5A721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normalized_speedup!$C$100:$Q$100</c:f>
              <c:numCache>
                <c:formatCode>General</c:formatCode>
                <c:ptCount val="15"/>
                <c:pt idx="0">
                  <c:v>1</c:v>
                </c:pt>
                <c:pt idx="1">
                  <c:v>1.0051644816936425</c:v>
                </c:pt>
                <c:pt idx="2">
                  <c:v>0.7797258294867504</c:v>
                </c:pt>
                <c:pt idx="3">
                  <c:v>0.89038395320061903</c:v>
                </c:pt>
                <c:pt idx="4">
                  <c:v>0.97448937333311247</c:v>
                </c:pt>
                <c:pt idx="5">
                  <c:v>0.87923864184106981</c:v>
                </c:pt>
                <c:pt idx="6">
                  <c:v>1.4369690936959933</c:v>
                </c:pt>
                <c:pt idx="7">
                  <c:v>1.4435099471814785</c:v>
                </c:pt>
                <c:pt idx="8">
                  <c:v>0.78028690236963061</c:v>
                </c:pt>
                <c:pt idx="9">
                  <c:v>1.4802410578362668</c:v>
                </c:pt>
                <c:pt idx="10">
                  <c:v>1.4676754383229276</c:v>
                </c:pt>
                <c:pt idx="11">
                  <c:v>0.88397848169742133</c:v>
                </c:pt>
                <c:pt idx="12">
                  <c:v>0.79312669372126565</c:v>
                </c:pt>
                <c:pt idx="13">
                  <c:v>1.4630579545242581</c:v>
                </c:pt>
                <c:pt idx="14">
                  <c:v>1.4481650839759488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071-48F4-8CF3-62A2D5D5A721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normalized_speedup!$C$101:$Q$101</c:f>
              <c:numCache>
                <c:formatCode>General</c:formatCode>
                <c:ptCount val="15"/>
                <c:pt idx="0">
                  <c:v>1</c:v>
                </c:pt>
                <c:pt idx="1">
                  <c:v>1.0020648547181585</c:v>
                </c:pt>
                <c:pt idx="2">
                  <c:v>1.1310193201722032</c:v>
                </c:pt>
                <c:pt idx="3">
                  <c:v>1.9962409179991503</c:v>
                </c:pt>
                <c:pt idx="4">
                  <c:v>1.1336147711492515</c:v>
                </c:pt>
                <c:pt idx="5">
                  <c:v>2.0424676935034447</c:v>
                </c:pt>
                <c:pt idx="6">
                  <c:v>1.1436599370295302</c:v>
                </c:pt>
                <c:pt idx="7">
                  <c:v>1.1461965295046068</c:v>
                </c:pt>
                <c:pt idx="8">
                  <c:v>2.1302993391430798</c:v>
                </c:pt>
                <c:pt idx="9">
                  <c:v>1.3488493308709526</c:v>
                </c:pt>
                <c:pt idx="10">
                  <c:v>1.2563175916696137</c:v>
                </c:pt>
                <c:pt idx="11">
                  <c:v>3.3636375632575235</c:v>
                </c:pt>
                <c:pt idx="12">
                  <c:v>2.3803882933024543</c:v>
                </c:pt>
                <c:pt idx="13">
                  <c:v>2.0680237062758349</c:v>
                </c:pt>
                <c:pt idx="14">
                  <c:v>2.0720540568002845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071-48F4-8CF3-62A2D5D5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runtimes!$C$102</c:f>
              <c:strCache>
                <c:ptCount val="1"/>
                <c:pt idx="0">
                  <c:v>pg_costs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runtimes!$D$101:$Q$101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runtimes!$D$102:$Q$102</c:f>
              <c:numCache>
                <c:formatCode>General</c:formatCode>
                <c:ptCount val="14"/>
                <c:pt idx="0">
                  <c:v>187950.96500000005</c:v>
                </c:pt>
                <c:pt idx="1">
                  <c:v>236828.71700000003</c:v>
                </c:pt>
                <c:pt idx="2">
                  <c:v>223285.9519999999</c:v>
                </c:pt>
                <c:pt idx="3">
                  <c:v>152658.84899999996</c:v>
                </c:pt>
                <c:pt idx="4">
                  <c:v>125955.193</c:v>
                </c:pt>
                <c:pt idx="5">
                  <c:v>117160.89999999992</c:v>
                </c:pt>
                <c:pt idx="6">
                  <c:v>112183.39500000002</c:v>
                </c:pt>
                <c:pt idx="7">
                  <c:v>110777.79799999998</c:v>
                </c:pt>
                <c:pt idx="8">
                  <c:v>110832.36199999998</c:v>
                </c:pt>
                <c:pt idx="9">
                  <c:v>111054.32099999998</c:v>
                </c:pt>
                <c:pt idx="10">
                  <c:v>110251.18899999998</c:v>
                </c:pt>
                <c:pt idx="11">
                  <c:v>110397.45199999996</c:v>
                </c:pt>
                <c:pt idx="12">
                  <c:v>110337.70499999997</c:v>
                </c:pt>
                <c:pt idx="13">
                  <c:v>110339.13699999996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90E-B68F-7371743160E7}"/>
            </c:ext>
          </c:extLst>
        </c:ser>
        <c:ser>
          <c:idx val="1"/>
          <c:order val="1"/>
          <c:tx>
            <c:strRef>
              <c:f>runtimes!$C$103</c:f>
              <c:strCache>
                <c:ptCount val="1"/>
                <c:pt idx="0">
                  <c:v>pg_costs_no_seqscan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runtimes!$D$101:$Q$101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runtimes!$D$103:$Q$103</c:f>
              <c:numCache>
                <c:formatCode>General</c:formatCode>
                <c:ptCount val="14"/>
                <c:pt idx="0">
                  <c:v>199842.97099999993</c:v>
                </c:pt>
                <c:pt idx="1">
                  <c:v>251216.44199999995</c:v>
                </c:pt>
                <c:pt idx="2">
                  <c:v>246288.21400000007</c:v>
                </c:pt>
                <c:pt idx="3">
                  <c:v>206287.62999999998</c:v>
                </c:pt>
                <c:pt idx="4">
                  <c:v>153946.33000000013</c:v>
                </c:pt>
                <c:pt idx="5">
                  <c:v>141978.87600000002</c:v>
                </c:pt>
                <c:pt idx="6">
                  <c:v>137411.93899999995</c:v>
                </c:pt>
                <c:pt idx="7">
                  <c:v>135905.90899999996</c:v>
                </c:pt>
                <c:pt idx="8">
                  <c:v>135548.5689999999</c:v>
                </c:pt>
                <c:pt idx="9">
                  <c:v>134932.42300000001</c:v>
                </c:pt>
                <c:pt idx="10">
                  <c:v>134802.88599999997</c:v>
                </c:pt>
                <c:pt idx="11">
                  <c:v>135250.51999999993</c:v>
                </c:pt>
                <c:pt idx="12">
                  <c:v>135087.34699999992</c:v>
                </c:pt>
                <c:pt idx="13">
                  <c:v>135084.47899999993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5-490E-B68F-7371743160E7}"/>
            </c:ext>
          </c:extLst>
        </c:ser>
        <c:ser>
          <c:idx val="2"/>
          <c:order val="2"/>
          <c:tx>
            <c:strRef>
              <c:f>runtimes!$C$104</c:f>
              <c:strCache>
                <c:ptCount val="1"/>
                <c:pt idx="0">
                  <c:v>simple_costs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runtimes!$D$101:$Q$101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runtimes!$D$104:$Q$104</c:f>
              <c:numCache>
                <c:formatCode>General</c:formatCode>
                <c:ptCount val="14"/>
                <c:pt idx="0">
                  <c:v>259854.18799999999</c:v>
                </c:pt>
                <c:pt idx="1">
                  <c:v>295769.28999999998</c:v>
                </c:pt>
                <c:pt idx="2">
                  <c:v>282699.31199999998</c:v>
                </c:pt>
                <c:pt idx="3">
                  <c:v>178321.26499999993</c:v>
                </c:pt>
                <c:pt idx="4">
                  <c:v>151666.98900000009</c:v>
                </c:pt>
                <c:pt idx="5">
                  <c:v>133818.56100000002</c:v>
                </c:pt>
                <c:pt idx="6">
                  <c:v>127243.25900000001</c:v>
                </c:pt>
                <c:pt idx="7">
                  <c:v>127414.79400000004</c:v>
                </c:pt>
                <c:pt idx="8">
                  <c:v>127257.53500000005</c:v>
                </c:pt>
                <c:pt idx="9">
                  <c:v>126525.09900000002</c:v>
                </c:pt>
                <c:pt idx="10">
                  <c:v>126872.84200000002</c:v>
                </c:pt>
                <c:pt idx="11">
                  <c:v>126525.77900000002</c:v>
                </c:pt>
                <c:pt idx="12">
                  <c:v>126628.39900000002</c:v>
                </c:pt>
                <c:pt idx="13">
                  <c:v>126631.83900000004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5-490E-B68F-7371743160E7}"/>
            </c:ext>
          </c:extLst>
        </c:ser>
        <c:ser>
          <c:idx val="3"/>
          <c:order val="3"/>
          <c:tx>
            <c:strRef>
              <c:f>runtimes!$C$105</c:f>
              <c:strCache>
                <c:ptCount val="1"/>
                <c:pt idx="0">
                  <c:v>simple_costs_no_seqscan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runtimes!$D$101:$Q$101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runtimes!$D$105:$Q$105</c:f>
              <c:numCache>
                <c:formatCode>General</c:formatCode>
                <c:ptCount val="14"/>
                <c:pt idx="0">
                  <c:v>267980.90099999995</c:v>
                </c:pt>
                <c:pt idx="1">
                  <c:v>305868.99699999997</c:v>
                </c:pt>
                <c:pt idx="2">
                  <c:v>275192.9279999999</c:v>
                </c:pt>
                <c:pt idx="3">
                  <c:v>202256.56600000011</c:v>
                </c:pt>
                <c:pt idx="4">
                  <c:v>175515.74699999997</c:v>
                </c:pt>
                <c:pt idx="5">
                  <c:v>163903.86999999994</c:v>
                </c:pt>
                <c:pt idx="6">
                  <c:v>151307.617</c:v>
                </c:pt>
                <c:pt idx="7">
                  <c:v>151859.91600000003</c:v>
                </c:pt>
                <c:pt idx="8">
                  <c:v>150532.01</c:v>
                </c:pt>
                <c:pt idx="9">
                  <c:v>150879.00500000012</c:v>
                </c:pt>
                <c:pt idx="10">
                  <c:v>150475.02499999997</c:v>
                </c:pt>
                <c:pt idx="11">
                  <c:v>150584.23799999995</c:v>
                </c:pt>
                <c:pt idx="12">
                  <c:v>150911.65499999997</c:v>
                </c:pt>
                <c:pt idx="13">
                  <c:v>150911.95299999998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5-490E-B68F-73717431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2008"/>
        <c:axId val="545792992"/>
      </c:barChart>
      <c:catAx>
        <c:axId val="5457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</a:t>
                </a:r>
                <a:r>
                  <a:rPr lang="en-US" baseline="0"/>
                  <a:t> of N tables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992"/>
        <c:crosses val="autoZero"/>
        <c:auto val="1"/>
        <c:lblAlgn val="ctr"/>
        <c:lblOffset val="100"/>
        <c:noMultiLvlLbl val="0"/>
      </c:catAx>
      <c:valAx>
        <c:axId val="54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JOB-benchmark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2</xdr:row>
      <xdr:rowOff>106680</xdr:rowOff>
    </xdr:from>
    <xdr:to>
      <xdr:col>30</xdr:col>
      <xdr:colOff>45720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F94C1-B582-42F9-B1E5-B1522B9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88</xdr:row>
      <xdr:rowOff>121920</xdr:rowOff>
    </xdr:from>
    <xdr:to>
      <xdr:col>14</xdr:col>
      <xdr:colOff>45720</xdr:colOff>
      <xdr:row>103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74D06-AF01-4133-8D08-84E88B44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"/>
  <sheetViews>
    <sheetView topLeftCell="A16" workbookViewId="0">
      <selection activeCell="R8" sqref="R8"/>
    </sheetView>
  </sheetViews>
  <sheetFormatPr defaultRowHeight="14.4" x14ac:dyDescent="0.3"/>
  <sheetData>
    <row r="1" spans="2:17" x14ac:dyDescent="0.3">
      <c r="B1" t="s">
        <v>57</v>
      </c>
      <c r="D1" t="s">
        <v>58</v>
      </c>
    </row>
    <row r="2" spans="2:17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2:17" x14ac:dyDescent="0.3">
      <c r="B3">
        <v>0</v>
      </c>
      <c r="C3">
        <f>runtimes!$C2/runtimes!C2</f>
        <v>1</v>
      </c>
      <c r="D3">
        <f>runtimes!$C2/runtimes!D2</f>
        <v>0.99238201412114468</v>
      </c>
      <c r="E3">
        <f>runtimes!$C2/runtimes!E2</f>
        <v>1.0146276595744681</v>
      </c>
      <c r="F3">
        <f>runtimes!$C2/runtimes!F2</f>
        <v>0.97623834765125206</v>
      </c>
      <c r="G3">
        <f>runtimes!$C2/runtimes!G2</f>
        <v>0.97427946005107624</v>
      </c>
      <c r="H3">
        <f>runtimes!$C2/runtimes!H2</f>
        <v>0.99459962756052145</v>
      </c>
      <c r="I3">
        <f>runtimes!$C2/runtimes!I2</f>
        <v>0.99459962756052145</v>
      </c>
      <c r="J3">
        <f>runtimes!$C2/runtimes!J2</f>
        <v>0.99459962756052145</v>
      </c>
      <c r="K3">
        <f>runtimes!$C2/runtimes!K2</f>
        <v>0.99459962756052145</v>
      </c>
      <c r="L3">
        <f>runtimes!$C2/runtimes!L2</f>
        <v>0.99459962756052145</v>
      </c>
      <c r="M3">
        <f>runtimes!$C2/runtimes!M2</f>
        <v>0.99459962756052145</v>
      </c>
      <c r="N3">
        <f>runtimes!$C2/runtimes!N2</f>
        <v>0.99459962756052145</v>
      </c>
      <c r="O3">
        <f>runtimes!$C2/runtimes!O2</f>
        <v>0.99459962756052145</v>
      </c>
      <c r="P3">
        <f>runtimes!$C2/runtimes!P2</f>
        <v>0.99459962756052145</v>
      </c>
      <c r="Q3">
        <f>runtimes!$C2/runtimes!Q2</f>
        <v>0.99459962756052145</v>
      </c>
    </row>
    <row r="4" spans="2:17" x14ac:dyDescent="0.3">
      <c r="B4">
        <v>1</v>
      </c>
      <c r="C4">
        <f>runtimes!$C3/runtimes!C3</f>
        <v>1</v>
      </c>
      <c r="D4">
        <f>runtimes!$C3/runtimes!D3</f>
        <v>1.0295566502463054</v>
      </c>
      <c r="E4">
        <f>runtimes!$C3/runtimes!E3</f>
        <v>1</v>
      </c>
      <c r="F4">
        <f>runtimes!$C3/runtimes!F3</f>
        <v>1.0195121951219512</v>
      </c>
      <c r="G4">
        <f>runtimes!$C3/runtimes!G3</f>
        <v>1.0245098039215685</v>
      </c>
      <c r="H4">
        <f>runtimes!$C3/runtimes!H3</f>
        <v>1</v>
      </c>
      <c r="I4">
        <f>runtimes!$C3/runtimes!I3</f>
        <v>1</v>
      </c>
      <c r="J4">
        <f>runtimes!$C3/runtimes!J3</f>
        <v>1</v>
      </c>
      <c r="K4">
        <f>runtimes!$C3/runtimes!K3</f>
        <v>1</v>
      </c>
      <c r="L4">
        <f>runtimes!$C3/runtimes!L3</f>
        <v>1</v>
      </c>
      <c r="M4">
        <f>runtimes!$C3/runtimes!M3</f>
        <v>1</v>
      </c>
      <c r="N4">
        <f>runtimes!$C3/runtimes!N3</f>
        <v>1</v>
      </c>
      <c r="O4">
        <f>runtimes!$C3/runtimes!O3</f>
        <v>1</v>
      </c>
      <c r="P4">
        <f>runtimes!$C3/runtimes!P3</f>
        <v>1</v>
      </c>
      <c r="Q4">
        <f>runtimes!$C3/runtimes!Q3</f>
        <v>1</v>
      </c>
    </row>
    <row r="5" spans="2:17" x14ac:dyDescent="0.3">
      <c r="B5">
        <v>2</v>
      </c>
      <c r="C5">
        <f>runtimes!$C4/runtimes!C4</f>
        <v>1</v>
      </c>
      <c r="D5">
        <f>runtimes!$C4/runtimes!D4</f>
        <v>0.9970972423802611</v>
      </c>
      <c r="E5">
        <f>runtimes!$C4/runtimes!E4</f>
        <v>1.0223214285714286</v>
      </c>
      <c r="F5">
        <f>runtimes!$C4/runtimes!F4</f>
        <v>3.5999999999999996</v>
      </c>
      <c r="G5">
        <f>runtimes!$C4/runtimes!G4</f>
        <v>3.5874673629242819</v>
      </c>
      <c r="H5">
        <f>runtimes!$C4/runtimes!H4</f>
        <v>3.7336956521739126</v>
      </c>
      <c r="I5">
        <f>runtimes!$C4/runtimes!I4</f>
        <v>3.7336956521739126</v>
      </c>
      <c r="J5">
        <f>runtimes!$C4/runtimes!J4</f>
        <v>3.7336956521739126</v>
      </c>
      <c r="K5">
        <f>runtimes!$C4/runtimes!K4</f>
        <v>3.7336956521739126</v>
      </c>
      <c r="L5">
        <f>runtimes!$C4/runtimes!L4</f>
        <v>3.7336956521739126</v>
      </c>
      <c r="M5">
        <f>runtimes!$C4/runtimes!M4</f>
        <v>3.7336956521739126</v>
      </c>
      <c r="N5">
        <f>runtimes!$C4/runtimes!N4</f>
        <v>3.7336956521739126</v>
      </c>
      <c r="O5">
        <f>runtimes!$C4/runtimes!O4</f>
        <v>3.7336956521739126</v>
      </c>
      <c r="P5">
        <f>runtimes!$C4/runtimes!P4</f>
        <v>3.7336956521739126</v>
      </c>
      <c r="Q5">
        <f>runtimes!$C4/runtimes!Q4</f>
        <v>3.7336956521739126</v>
      </c>
    </row>
    <row r="6" spans="2:17" x14ac:dyDescent="0.3">
      <c r="B6">
        <v>3</v>
      </c>
      <c r="C6">
        <f>runtimes!$C5/runtimes!C5</f>
        <v>1</v>
      </c>
      <c r="D6">
        <f>runtimes!$C5/runtimes!D5</f>
        <v>1.0188679245283019</v>
      </c>
      <c r="E6">
        <f>runtimes!$C5/runtimes!E5</f>
        <v>0.98181818181818181</v>
      </c>
      <c r="F6">
        <f>runtimes!$C5/runtimes!F5</f>
        <v>0.98630136986301364</v>
      </c>
      <c r="G6">
        <f>runtimes!$C5/runtimes!G5</f>
        <v>0.91914893617021276</v>
      </c>
      <c r="H6">
        <f>runtimes!$C5/runtimes!H5</f>
        <v>0.9642857142857143</v>
      </c>
      <c r="I6">
        <f>runtimes!$C5/runtimes!I5</f>
        <v>0.9642857142857143</v>
      </c>
      <c r="J6">
        <f>runtimes!$C5/runtimes!J5</f>
        <v>0.9642857142857143</v>
      </c>
      <c r="K6">
        <f>runtimes!$C5/runtimes!K5</f>
        <v>0.9642857142857143</v>
      </c>
      <c r="L6">
        <f>runtimes!$C5/runtimes!L5</f>
        <v>0.9642857142857143</v>
      </c>
      <c r="M6">
        <f>runtimes!$C5/runtimes!M5</f>
        <v>0.9642857142857143</v>
      </c>
      <c r="N6">
        <f>runtimes!$C5/runtimes!N5</f>
        <v>0.9642857142857143</v>
      </c>
      <c r="O6">
        <f>runtimes!$C5/runtimes!O5</f>
        <v>0.9642857142857143</v>
      </c>
      <c r="P6">
        <f>runtimes!$C5/runtimes!P5</f>
        <v>0.9642857142857143</v>
      </c>
      <c r="Q6">
        <f>runtimes!$C5/runtimes!Q5</f>
        <v>0.9642857142857143</v>
      </c>
    </row>
    <row r="7" spans="2:17" x14ac:dyDescent="0.3">
      <c r="B7">
        <v>4</v>
      </c>
      <c r="C7">
        <f>runtimes!$C6/runtimes!C6</f>
        <v>1</v>
      </c>
      <c r="D7">
        <f>runtimes!$C6/runtimes!D6</f>
        <v>0.99397049062064469</v>
      </c>
      <c r="E7">
        <f>runtimes!$C6/runtimes!E6</f>
        <v>1.8498301920517966</v>
      </c>
      <c r="F7">
        <f>runtimes!$C6/runtimes!F6</f>
        <v>1.8726888154349732</v>
      </c>
      <c r="G7">
        <f>runtimes!$C6/runtimes!G6</f>
        <v>1.8716501888915682</v>
      </c>
      <c r="H7">
        <f>runtimes!$C6/runtimes!H6</f>
        <v>1.86620502833145</v>
      </c>
      <c r="I7">
        <f>runtimes!$C6/runtimes!I6</f>
        <v>1.86620502833145</v>
      </c>
      <c r="J7">
        <f>runtimes!$C6/runtimes!J6</f>
        <v>1.86620502833145</v>
      </c>
      <c r="K7">
        <f>runtimes!$C6/runtimes!K6</f>
        <v>1.86620502833145</v>
      </c>
      <c r="L7">
        <f>runtimes!$C6/runtimes!L6</f>
        <v>1.86620502833145</v>
      </c>
      <c r="M7">
        <f>runtimes!$C6/runtimes!M6</f>
        <v>1.86620502833145</v>
      </c>
      <c r="N7">
        <f>runtimes!$C6/runtimes!N6</f>
        <v>1.86620502833145</v>
      </c>
      <c r="O7">
        <f>runtimes!$C6/runtimes!O6</f>
        <v>1.86620502833145</v>
      </c>
      <c r="P7">
        <f>runtimes!$C6/runtimes!P6</f>
        <v>1.86620502833145</v>
      </c>
      <c r="Q7">
        <f>runtimes!$C6/runtimes!Q6</f>
        <v>1.86620502833145</v>
      </c>
    </row>
    <row r="8" spans="2:17" x14ac:dyDescent="0.3">
      <c r="B8">
        <v>5</v>
      </c>
      <c r="C8">
        <f>runtimes!$C7/runtimes!C7</f>
        <v>1</v>
      </c>
      <c r="D8">
        <f>runtimes!$C7/runtimes!D7</f>
        <v>0.9964252744878519</v>
      </c>
      <c r="E8">
        <f>runtimes!$C7/runtimes!E7</f>
        <v>1.9404039931831996</v>
      </c>
      <c r="F8">
        <f>runtimes!$C7/runtimes!F7</f>
        <v>1.9443455524137225</v>
      </c>
      <c r="G8">
        <f>runtimes!$C7/runtimes!G7</f>
        <v>1.9349847431768097</v>
      </c>
      <c r="H8">
        <f>runtimes!$C7/runtimes!H7</f>
        <v>1.9378673989533506</v>
      </c>
      <c r="I8">
        <f>runtimes!$C7/runtimes!I7</f>
        <v>1.9378673989533506</v>
      </c>
      <c r="J8">
        <f>runtimes!$C7/runtimes!J7</f>
        <v>1.9378673989533506</v>
      </c>
      <c r="K8">
        <f>runtimes!$C7/runtimes!K7</f>
        <v>1.9378673989533506</v>
      </c>
      <c r="L8">
        <f>runtimes!$C7/runtimes!L7</f>
        <v>1.9378673989533506</v>
      </c>
      <c r="M8">
        <f>runtimes!$C7/runtimes!M7</f>
        <v>1.9378673989533506</v>
      </c>
      <c r="N8">
        <f>runtimes!$C7/runtimes!N7</f>
        <v>1.9378673989533506</v>
      </c>
      <c r="O8">
        <f>runtimes!$C7/runtimes!O7</f>
        <v>1.9378673989533506</v>
      </c>
      <c r="P8">
        <f>runtimes!$C7/runtimes!P7</f>
        <v>1.9378673989533506</v>
      </c>
      <c r="Q8">
        <f>runtimes!$C7/runtimes!Q7</f>
        <v>1.9378673989533506</v>
      </c>
    </row>
    <row r="9" spans="2:17" x14ac:dyDescent="0.3">
      <c r="B9">
        <v>6</v>
      </c>
      <c r="C9">
        <f>runtimes!$C8/runtimes!C8</f>
        <v>1</v>
      </c>
      <c r="D9">
        <f>runtimes!$C8/runtimes!D8</f>
        <v>1.0042862348546961</v>
      </c>
      <c r="E9">
        <f>runtimes!$C8/runtimes!E8</f>
        <v>2.0413678806368134</v>
      </c>
      <c r="F9">
        <f>runtimes!$C8/runtimes!F8</f>
        <v>2.0515872092752758</v>
      </c>
      <c r="G9">
        <f>runtimes!$C8/runtimes!G8</f>
        <v>2.0495656498519632</v>
      </c>
      <c r="H9">
        <f>runtimes!$C8/runtimes!H8</f>
        <v>2.0520836726621217</v>
      </c>
      <c r="I9">
        <f>runtimes!$C8/runtimes!I8</f>
        <v>2.0520836726621217</v>
      </c>
      <c r="J9">
        <f>runtimes!$C8/runtimes!J8</f>
        <v>2.0520836726621217</v>
      </c>
      <c r="K9">
        <f>runtimes!$C8/runtimes!K8</f>
        <v>2.0520836726621217</v>
      </c>
      <c r="L9">
        <f>runtimes!$C8/runtimes!L8</f>
        <v>2.0520836726621217</v>
      </c>
      <c r="M9">
        <f>runtimes!$C8/runtimes!M8</f>
        <v>2.0520836726621217</v>
      </c>
      <c r="N9">
        <f>runtimes!$C8/runtimes!N8</f>
        <v>2.0520836726621217</v>
      </c>
      <c r="O9">
        <f>runtimes!$C8/runtimes!O8</f>
        <v>2.0520836726621217</v>
      </c>
      <c r="P9">
        <f>runtimes!$C8/runtimes!P8</f>
        <v>2.0520836726621217</v>
      </c>
      <c r="Q9">
        <f>runtimes!$C8/runtimes!Q8</f>
        <v>2.0520836726621217</v>
      </c>
    </row>
    <row r="10" spans="2:17" x14ac:dyDescent="0.3">
      <c r="B10">
        <v>7</v>
      </c>
      <c r="C10">
        <f>runtimes!$C9/runtimes!C9</f>
        <v>1</v>
      </c>
      <c r="D10">
        <f>runtimes!$C9/runtimes!D9</f>
        <v>1.01115167307345</v>
      </c>
      <c r="E10">
        <f>runtimes!$C9/runtimes!E9</f>
        <v>1.4910207119233247</v>
      </c>
      <c r="F10">
        <f>runtimes!$C9/runtimes!F9</f>
        <v>1.4821190957327377</v>
      </c>
      <c r="G10">
        <f>runtimes!$C9/runtimes!G9</f>
        <v>1.5693385720363373</v>
      </c>
      <c r="H10">
        <f>runtimes!$C9/runtimes!H9</f>
        <v>1.5787774955249356</v>
      </c>
      <c r="I10">
        <f>runtimes!$C9/runtimes!I9</f>
        <v>1.5787774955249356</v>
      </c>
      <c r="J10">
        <f>runtimes!$C9/runtimes!J9</f>
        <v>1.5787774955249356</v>
      </c>
      <c r="K10">
        <f>runtimes!$C9/runtimes!K9</f>
        <v>1.5787774955249356</v>
      </c>
      <c r="L10">
        <f>runtimes!$C9/runtimes!L9</f>
        <v>1.5787774955249356</v>
      </c>
      <c r="M10">
        <f>runtimes!$C9/runtimes!M9</f>
        <v>1.5787774955249356</v>
      </c>
      <c r="N10">
        <f>runtimes!$C9/runtimes!N9</f>
        <v>1.5787774955249356</v>
      </c>
      <c r="O10">
        <f>runtimes!$C9/runtimes!O9</f>
        <v>1.5787774955249356</v>
      </c>
      <c r="P10">
        <f>runtimes!$C9/runtimes!P9</f>
        <v>1.5787774955249356</v>
      </c>
      <c r="Q10">
        <f>runtimes!$C9/runtimes!Q9</f>
        <v>1.5787774955249356</v>
      </c>
    </row>
    <row r="11" spans="2:17" x14ac:dyDescent="0.3">
      <c r="B11">
        <v>8</v>
      </c>
      <c r="C11">
        <f>runtimes!$C10/runtimes!C10</f>
        <v>1</v>
      </c>
      <c r="D11">
        <f>runtimes!$C10/runtimes!D10</f>
        <v>0.99840354123580421</v>
      </c>
      <c r="E11">
        <f>runtimes!$C10/runtimes!E10</f>
        <v>0.99773382403596877</v>
      </c>
      <c r="F11">
        <f>runtimes!$C10/runtimes!F10</f>
        <v>1.0043525471982189</v>
      </c>
      <c r="G11">
        <f>runtimes!$C10/runtimes!G10</f>
        <v>1.0074320861096873</v>
      </c>
      <c r="H11">
        <f>runtimes!$C10/runtimes!H10</f>
        <v>1.0074320861096873</v>
      </c>
      <c r="I11">
        <f>runtimes!$C10/runtimes!I10</f>
        <v>1.0074320861096873</v>
      </c>
      <c r="J11">
        <f>runtimes!$C10/runtimes!J10</f>
        <v>1.0074320861096873</v>
      </c>
      <c r="K11">
        <f>runtimes!$C10/runtimes!K10</f>
        <v>1.0074320861096873</v>
      </c>
      <c r="L11">
        <f>runtimes!$C10/runtimes!L10</f>
        <v>1.0074320861096873</v>
      </c>
      <c r="M11">
        <f>runtimes!$C10/runtimes!M10</f>
        <v>1.0074320861096873</v>
      </c>
      <c r="N11">
        <f>runtimes!$C10/runtimes!N10</f>
        <v>1.0074320861096873</v>
      </c>
      <c r="O11">
        <f>runtimes!$C10/runtimes!O10</f>
        <v>1.0074320861096873</v>
      </c>
      <c r="P11">
        <f>runtimes!$C10/runtimes!P10</f>
        <v>1.0074320861096873</v>
      </c>
      <c r="Q11">
        <f>runtimes!$C10/runtimes!Q10</f>
        <v>1.0074320861096873</v>
      </c>
    </row>
    <row r="12" spans="2:17" x14ac:dyDescent="0.3">
      <c r="B12">
        <v>9</v>
      </c>
      <c r="C12">
        <f>runtimes!$C11/runtimes!C11</f>
        <v>1</v>
      </c>
      <c r="D12">
        <f>runtimes!$C11/runtimes!D11</f>
        <v>1.0169891458235014</v>
      </c>
      <c r="E12">
        <f>runtimes!$C11/runtimes!E11</f>
        <v>1.0174242759556795</v>
      </c>
      <c r="F12">
        <f>runtimes!$C11/runtimes!F11</f>
        <v>1.0080544957534825</v>
      </c>
      <c r="G12">
        <f>runtimes!$C11/runtimes!G11</f>
        <v>1.0068035156364059</v>
      </c>
      <c r="H12">
        <f>runtimes!$C11/runtimes!H11</f>
        <v>1.0068035156364059</v>
      </c>
      <c r="I12">
        <f>runtimes!$C11/runtimes!I11</f>
        <v>1.0068035156364059</v>
      </c>
      <c r="J12">
        <f>runtimes!$C11/runtimes!J11</f>
        <v>1.0068035156364059</v>
      </c>
      <c r="K12">
        <f>runtimes!$C11/runtimes!K11</f>
        <v>1.0068035156364059</v>
      </c>
      <c r="L12">
        <f>runtimes!$C11/runtimes!L11</f>
        <v>1.0068035156364059</v>
      </c>
      <c r="M12">
        <f>runtimes!$C11/runtimes!M11</f>
        <v>1.0068035156364059</v>
      </c>
      <c r="N12">
        <f>runtimes!$C11/runtimes!N11</f>
        <v>1.0068035156364059</v>
      </c>
      <c r="O12">
        <f>runtimes!$C11/runtimes!O11</f>
        <v>1.0068035156364059</v>
      </c>
      <c r="P12">
        <f>runtimes!$C11/runtimes!P11</f>
        <v>1.0068035156364059</v>
      </c>
      <c r="Q12">
        <f>runtimes!$C11/runtimes!Q11</f>
        <v>1.0068035156364059</v>
      </c>
    </row>
    <row r="13" spans="2:17" x14ac:dyDescent="0.3">
      <c r="B13">
        <v>10</v>
      </c>
      <c r="C13">
        <f>runtimes!$C12/runtimes!C12</f>
        <v>1</v>
      </c>
      <c r="D13">
        <f>runtimes!$C12/runtimes!D12</f>
        <v>0.98887674141145621</v>
      </c>
      <c r="E13">
        <f>runtimes!$C12/runtimes!E12</f>
        <v>0.99175159235668786</v>
      </c>
      <c r="F13">
        <f>runtimes!$C12/runtimes!F12</f>
        <v>0.98848661835792595</v>
      </c>
      <c r="G13">
        <f>runtimes!$C12/runtimes!G12</f>
        <v>0.99369558280530601</v>
      </c>
      <c r="H13">
        <f>runtimes!$C12/runtimes!H12</f>
        <v>0.99369558280530601</v>
      </c>
      <c r="I13">
        <f>runtimes!$C12/runtimes!I12</f>
        <v>0.99369558280530601</v>
      </c>
      <c r="J13">
        <f>runtimes!$C12/runtimes!J12</f>
        <v>0.99369558280530601</v>
      </c>
      <c r="K13">
        <f>runtimes!$C12/runtimes!K12</f>
        <v>0.99369558280530601</v>
      </c>
      <c r="L13">
        <f>runtimes!$C12/runtimes!L12</f>
        <v>0.99369558280530601</v>
      </c>
      <c r="M13">
        <f>runtimes!$C12/runtimes!M12</f>
        <v>0.99369558280530601</v>
      </c>
      <c r="N13">
        <f>runtimes!$C12/runtimes!N12</f>
        <v>0.99369558280530601</v>
      </c>
      <c r="O13">
        <f>runtimes!$C12/runtimes!O12</f>
        <v>0.99369558280530601</v>
      </c>
      <c r="P13">
        <f>runtimes!$C12/runtimes!P12</f>
        <v>0.99369558280530601</v>
      </c>
      <c r="Q13">
        <f>runtimes!$C12/runtimes!Q12</f>
        <v>0.99369558280530601</v>
      </c>
    </row>
    <row r="14" spans="2:17" x14ac:dyDescent="0.3">
      <c r="B14">
        <v>11</v>
      </c>
      <c r="C14">
        <f>runtimes!$C13/runtimes!C13</f>
        <v>1</v>
      </c>
      <c r="D14">
        <f>runtimes!$C13/runtimes!D13</f>
        <v>0.99811737635476994</v>
      </c>
      <c r="E14">
        <f>runtimes!$C13/runtimes!E13</f>
        <v>0.98128558758884843</v>
      </c>
      <c r="F14">
        <f>runtimes!$C13/runtimes!F13</f>
        <v>0.98343445273151187</v>
      </c>
      <c r="G14">
        <f>runtimes!$C13/runtimes!G13</f>
        <v>1.1726081680925247</v>
      </c>
      <c r="H14">
        <f>runtimes!$C13/runtimes!H13</f>
        <v>1.1873989050640785</v>
      </c>
      <c r="I14">
        <f>runtimes!$C13/runtimes!I13</f>
        <v>1.1873989050640785</v>
      </c>
      <c r="J14">
        <f>runtimes!$C13/runtimes!J13</f>
        <v>1.1873989050640785</v>
      </c>
      <c r="K14">
        <f>runtimes!$C13/runtimes!K13</f>
        <v>1.1873989050640785</v>
      </c>
      <c r="L14">
        <f>runtimes!$C13/runtimes!L13</f>
        <v>1.1873989050640785</v>
      </c>
      <c r="M14">
        <f>runtimes!$C13/runtimes!M13</f>
        <v>1.1873989050640785</v>
      </c>
      <c r="N14">
        <f>runtimes!$C13/runtimes!N13</f>
        <v>1.1873989050640785</v>
      </c>
      <c r="O14">
        <f>runtimes!$C13/runtimes!O13</f>
        <v>1.1873989050640785</v>
      </c>
      <c r="P14">
        <f>runtimes!$C13/runtimes!P13</f>
        <v>1.1873989050640785</v>
      </c>
      <c r="Q14">
        <f>runtimes!$C13/runtimes!Q13</f>
        <v>1.1873989050640785</v>
      </c>
    </row>
    <row r="15" spans="2:17" x14ac:dyDescent="0.3">
      <c r="B15">
        <v>12</v>
      </c>
      <c r="C15">
        <f>runtimes!$C14/runtimes!C14</f>
        <v>1</v>
      </c>
      <c r="D15">
        <f>runtimes!$C14/runtimes!D14</f>
        <v>1.0048293852227863</v>
      </c>
      <c r="E15">
        <f>runtimes!$C14/runtimes!E14</f>
        <v>0.60329957564790415</v>
      </c>
      <c r="F15">
        <f>runtimes!$C14/runtimes!F14</f>
        <v>0.60420111068718474</v>
      </c>
      <c r="G15">
        <f>runtimes!$C14/runtimes!G14</f>
        <v>0.60654743539275036</v>
      </c>
      <c r="H15">
        <f>runtimes!$C14/runtimes!H14</f>
        <v>0.59984638208773056</v>
      </c>
      <c r="I15">
        <f>runtimes!$C14/runtimes!I14</f>
        <v>0.59984638208773056</v>
      </c>
      <c r="J15">
        <f>runtimes!$C14/runtimes!J14</f>
        <v>0.59984638208773056</v>
      </c>
      <c r="K15">
        <f>runtimes!$C14/runtimes!K14</f>
        <v>0.59984638208773056</v>
      </c>
      <c r="L15">
        <f>runtimes!$C14/runtimes!L14</f>
        <v>0.59984638208773056</v>
      </c>
      <c r="M15">
        <f>runtimes!$C14/runtimes!M14</f>
        <v>0.59984638208773056</v>
      </c>
      <c r="N15">
        <f>runtimes!$C14/runtimes!N14</f>
        <v>0.59984638208773056</v>
      </c>
      <c r="O15">
        <f>runtimes!$C14/runtimes!O14</f>
        <v>0.59984638208773056</v>
      </c>
      <c r="P15">
        <f>runtimes!$C14/runtimes!P14</f>
        <v>0.59984638208773056</v>
      </c>
      <c r="Q15">
        <f>runtimes!$C14/runtimes!Q14</f>
        <v>0.59984638208773056</v>
      </c>
    </row>
    <row r="16" spans="2:17" x14ac:dyDescent="0.3">
      <c r="B16">
        <v>13</v>
      </c>
      <c r="C16">
        <f>runtimes!$C15/runtimes!C15</f>
        <v>1</v>
      </c>
      <c r="D16">
        <f>runtimes!$C15/runtimes!D15</f>
        <v>0.99835233782530419</v>
      </c>
      <c r="E16">
        <f>runtimes!$C15/runtimes!E15</f>
        <v>1.0047440205574225</v>
      </c>
      <c r="F16">
        <f>runtimes!$C15/runtimes!F15</f>
        <v>0.99980330448465771</v>
      </c>
      <c r="G16">
        <f>runtimes!$C15/runtimes!G15</f>
        <v>1.0420847617854416</v>
      </c>
      <c r="H16">
        <f>runtimes!$C15/runtimes!H15</f>
        <v>1.036629995128086</v>
      </c>
      <c r="I16">
        <f>runtimes!$C15/runtimes!I15</f>
        <v>1.036629995128086</v>
      </c>
      <c r="J16">
        <f>runtimes!$C15/runtimes!J15</f>
        <v>1.036629995128086</v>
      </c>
      <c r="K16">
        <f>runtimes!$C15/runtimes!K15</f>
        <v>1.036629995128086</v>
      </c>
      <c r="L16">
        <f>runtimes!$C15/runtimes!L15</f>
        <v>1.036629995128086</v>
      </c>
      <c r="M16">
        <f>runtimes!$C15/runtimes!M15</f>
        <v>1.036629995128086</v>
      </c>
      <c r="N16">
        <f>runtimes!$C15/runtimes!N15</f>
        <v>1.036629995128086</v>
      </c>
      <c r="O16">
        <f>runtimes!$C15/runtimes!O15</f>
        <v>1.036629995128086</v>
      </c>
      <c r="P16">
        <f>runtimes!$C15/runtimes!P15</f>
        <v>1.036629995128086</v>
      </c>
      <c r="Q16">
        <f>runtimes!$C15/runtimes!Q15</f>
        <v>1.036629995128086</v>
      </c>
    </row>
    <row r="17" spans="2:17" x14ac:dyDescent="0.3">
      <c r="B17">
        <v>14</v>
      </c>
      <c r="C17">
        <f>runtimes!$C16/runtimes!C16</f>
        <v>1</v>
      </c>
      <c r="D17">
        <f>runtimes!$C16/runtimes!D16</f>
        <v>0.99977909270216958</v>
      </c>
      <c r="E17">
        <f>runtimes!$C16/runtimes!E16</f>
        <v>0.99955828298285188</v>
      </c>
      <c r="F17">
        <f>runtimes!$C16/runtimes!F16</f>
        <v>0.99976331734410506</v>
      </c>
      <c r="G17">
        <f>runtimes!$C16/runtimes!G16</f>
        <v>1.0000894426146707</v>
      </c>
      <c r="H17">
        <f>runtimes!$C16/runtimes!H16</f>
        <v>1.0041840341062174</v>
      </c>
      <c r="I17">
        <f>runtimes!$C16/runtimes!I16</f>
        <v>1.0041840341062174</v>
      </c>
      <c r="J17">
        <f>runtimes!$C16/runtimes!J16</f>
        <v>1.0041840341062174</v>
      </c>
      <c r="K17">
        <f>runtimes!$C16/runtimes!K16</f>
        <v>1.0041840341062174</v>
      </c>
      <c r="L17">
        <f>runtimes!$C16/runtimes!L16</f>
        <v>1.0041840341062174</v>
      </c>
      <c r="M17">
        <f>runtimes!$C16/runtimes!M16</f>
        <v>1.0041840341062174</v>
      </c>
      <c r="N17">
        <f>runtimes!$C16/runtimes!N16</f>
        <v>1.0041840341062174</v>
      </c>
      <c r="O17">
        <f>runtimes!$C16/runtimes!O16</f>
        <v>1.0041840341062174</v>
      </c>
      <c r="P17">
        <f>runtimes!$C16/runtimes!P16</f>
        <v>1.0041840341062174</v>
      </c>
      <c r="Q17">
        <f>runtimes!$C16/runtimes!Q16</f>
        <v>1.0041840341062174</v>
      </c>
    </row>
    <row r="18" spans="2:17" x14ac:dyDescent="0.3">
      <c r="B18">
        <v>15</v>
      </c>
      <c r="C18">
        <f>runtimes!$C17/runtimes!C17</f>
        <v>1</v>
      </c>
      <c r="D18">
        <f>runtimes!$C17/runtimes!D17</f>
        <v>0.99521656441396378</v>
      </c>
      <c r="E18">
        <f>runtimes!$C17/runtimes!E17</f>
        <v>0.99871712636305321</v>
      </c>
      <c r="F18">
        <f>runtimes!$C17/runtimes!F17</f>
        <v>0.99744277755315303</v>
      </c>
      <c r="G18">
        <f>runtimes!$C17/runtimes!G17</f>
        <v>0.9967937449164328</v>
      </c>
      <c r="H18">
        <f>runtimes!$C17/runtimes!H17</f>
        <v>0.99807167890038417</v>
      </c>
      <c r="I18">
        <f>runtimes!$C17/runtimes!I17</f>
        <v>0.99807167890038417</v>
      </c>
      <c r="J18">
        <f>runtimes!$C17/runtimes!J17</f>
        <v>0.99807167890038417</v>
      </c>
      <c r="K18">
        <f>runtimes!$C17/runtimes!K17</f>
        <v>0.99807167890038417</v>
      </c>
      <c r="L18">
        <f>runtimes!$C17/runtimes!L17</f>
        <v>0.99807167890038417</v>
      </c>
      <c r="M18">
        <f>runtimes!$C17/runtimes!M17</f>
        <v>0.99807167890038417</v>
      </c>
      <c r="N18">
        <f>runtimes!$C17/runtimes!N17</f>
        <v>0.99807167890038417</v>
      </c>
      <c r="O18">
        <f>runtimes!$C17/runtimes!O17</f>
        <v>0.99807167890038417</v>
      </c>
      <c r="P18">
        <f>runtimes!$C17/runtimes!P17</f>
        <v>0.99807167890038417</v>
      </c>
      <c r="Q18">
        <f>runtimes!$C17/runtimes!Q17</f>
        <v>0.99807167890038417</v>
      </c>
    </row>
    <row r="19" spans="2:17" x14ac:dyDescent="0.3">
      <c r="B19">
        <v>16</v>
      </c>
      <c r="C19">
        <f>runtimes!$C18/runtimes!C18</f>
        <v>1</v>
      </c>
      <c r="D19">
        <f>runtimes!$C18/runtimes!D18</f>
        <v>0.981791379555216</v>
      </c>
      <c r="E19">
        <f>runtimes!$C18/runtimes!E18</f>
        <v>0.93434409343860403</v>
      </c>
      <c r="F19">
        <f>runtimes!$C18/runtimes!F18</f>
        <v>0.94377044935621313</v>
      </c>
      <c r="G19">
        <f>runtimes!$C18/runtimes!G18</f>
        <v>0.93507190133914209</v>
      </c>
      <c r="H19">
        <f>runtimes!$C18/runtimes!H18</f>
        <v>0.96259501298850969</v>
      </c>
      <c r="I19">
        <f>runtimes!$C18/runtimes!I18</f>
        <v>0.96259501298850969</v>
      </c>
      <c r="J19">
        <f>runtimes!$C18/runtimes!J18</f>
        <v>0.96259501298850969</v>
      </c>
      <c r="K19">
        <f>runtimes!$C18/runtimes!K18</f>
        <v>0.96259501298850969</v>
      </c>
      <c r="L19">
        <f>runtimes!$C18/runtimes!L18</f>
        <v>0.96259501298850969</v>
      </c>
      <c r="M19">
        <f>runtimes!$C18/runtimes!M18</f>
        <v>0.96259501298850969</v>
      </c>
      <c r="N19">
        <f>runtimes!$C18/runtimes!N18</f>
        <v>0.96259501298850969</v>
      </c>
      <c r="O19">
        <f>runtimes!$C18/runtimes!O18</f>
        <v>0.96259501298850969</v>
      </c>
      <c r="P19">
        <f>runtimes!$C18/runtimes!P18</f>
        <v>0.96259501298850969</v>
      </c>
      <c r="Q19">
        <f>runtimes!$C18/runtimes!Q18</f>
        <v>0.96259501298850969</v>
      </c>
    </row>
    <row r="20" spans="2:17" x14ac:dyDescent="0.3">
      <c r="B20">
        <v>17</v>
      </c>
      <c r="C20">
        <f>runtimes!$C19/runtimes!C19</f>
        <v>1</v>
      </c>
      <c r="D20">
        <f>runtimes!$C19/runtimes!D19</f>
        <v>0.99977792582722624</v>
      </c>
      <c r="E20">
        <f>runtimes!$C19/runtimes!E19</f>
        <v>0.98196888177984587</v>
      </c>
      <c r="F20">
        <f>runtimes!$C19/runtimes!F19</f>
        <v>0.97883751268299757</v>
      </c>
      <c r="G20">
        <f>runtimes!$C19/runtimes!G19</f>
        <v>1.017631103074141</v>
      </c>
      <c r="H20">
        <f>runtimes!$C19/runtimes!H19</f>
        <v>0.9880029261155816</v>
      </c>
      <c r="I20">
        <f>runtimes!$C19/runtimes!I19</f>
        <v>0.9880029261155816</v>
      </c>
      <c r="J20">
        <f>runtimes!$C19/runtimes!J19</f>
        <v>0.9880029261155816</v>
      </c>
      <c r="K20">
        <f>runtimes!$C19/runtimes!K19</f>
        <v>0.9880029261155816</v>
      </c>
      <c r="L20">
        <f>runtimes!$C19/runtimes!L19</f>
        <v>0.9880029261155816</v>
      </c>
      <c r="M20">
        <f>runtimes!$C19/runtimes!M19</f>
        <v>0.9880029261155816</v>
      </c>
      <c r="N20">
        <f>runtimes!$C19/runtimes!N19</f>
        <v>0.9880029261155816</v>
      </c>
      <c r="O20">
        <f>runtimes!$C19/runtimes!O19</f>
        <v>0.9880029261155816</v>
      </c>
      <c r="P20">
        <f>runtimes!$C19/runtimes!P19</f>
        <v>0.9880029261155816</v>
      </c>
      <c r="Q20">
        <f>runtimes!$C19/runtimes!Q19</f>
        <v>0.9880029261155816</v>
      </c>
    </row>
    <row r="21" spans="2:17" x14ac:dyDescent="0.3">
      <c r="B21">
        <v>18</v>
      </c>
      <c r="C21">
        <f>runtimes!$C20/runtimes!C20</f>
        <v>1</v>
      </c>
      <c r="D21">
        <f>runtimes!$C20/runtimes!D20</f>
        <v>1.0020372256690433</v>
      </c>
      <c r="E21">
        <f>runtimes!$C20/runtimes!E20</f>
        <v>1.0076893400204872</v>
      </c>
      <c r="F21">
        <f>runtimes!$C20/runtimes!F20</f>
        <v>1.0122341527297996</v>
      </c>
      <c r="G21">
        <f>runtimes!$C20/runtimes!G20</f>
        <v>1.0084808946877912</v>
      </c>
      <c r="H21">
        <f>runtimes!$C20/runtimes!H20</f>
        <v>1.0075687036100986</v>
      </c>
      <c r="I21">
        <f>runtimes!$C20/runtimes!I20</f>
        <v>1.0075687036100986</v>
      </c>
      <c r="J21">
        <f>runtimes!$C20/runtimes!J20</f>
        <v>1.0075687036100986</v>
      </c>
      <c r="K21">
        <f>runtimes!$C20/runtimes!K20</f>
        <v>1.0075687036100986</v>
      </c>
      <c r="L21">
        <f>runtimes!$C20/runtimes!L20</f>
        <v>1.0075687036100986</v>
      </c>
      <c r="M21">
        <f>runtimes!$C20/runtimes!M20</f>
        <v>1.0075687036100986</v>
      </c>
      <c r="N21">
        <f>runtimes!$C20/runtimes!N20</f>
        <v>1.0075687036100986</v>
      </c>
      <c r="O21">
        <f>runtimes!$C20/runtimes!O20</f>
        <v>1.0075687036100986</v>
      </c>
      <c r="P21">
        <f>runtimes!$C20/runtimes!P20</f>
        <v>1.0075687036100986</v>
      </c>
      <c r="Q21">
        <f>runtimes!$C20/runtimes!Q20</f>
        <v>1.0075687036100986</v>
      </c>
    </row>
    <row r="22" spans="2:17" x14ac:dyDescent="0.3">
      <c r="B22">
        <v>19</v>
      </c>
      <c r="C22">
        <f>runtimes!$C21/runtimes!C21</f>
        <v>1</v>
      </c>
      <c r="D22">
        <f>runtimes!$C21/runtimes!D21</f>
        <v>1.0019135524538496</v>
      </c>
      <c r="E22">
        <f>runtimes!$C21/runtimes!E21</f>
        <v>0.99219707947831903</v>
      </c>
      <c r="F22">
        <f>runtimes!$C21/runtimes!F21</f>
        <v>0.97236180904522607</v>
      </c>
      <c r="G22">
        <f>runtimes!$C21/runtimes!G21</f>
        <v>0.99241832980265365</v>
      </c>
      <c r="H22">
        <f>runtimes!$C21/runtimes!H21</f>
        <v>0.99786995515695065</v>
      </c>
      <c r="I22">
        <f>runtimes!$C21/runtimes!I21</f>
        <v>0.99786995515695065</v>
      </c>
      <c r="J22">
        <f>runtimes!$C21/runtimes!J21</f>
        <v>0.99786995515695065</v>
      </c>
      <c r="K22">
        <f>runtimes!$C21/runtimes!K21</f>
        <v>0.99786995515695065</v>
      </c>
      <c r="L22">
        <f>runtimes!$C21/runtimes!L21</f>
        <v>0.99786995515695065</v>
      </c>
      <c r="M22">
        <f>runtimes!$C21/runtimes!M21</f>
        <v>0.99786995515695065</v>
      </c>
      <c r="N22">
        <f>runtimes!$C21/runtimes!N21</f>
        <v>0.99786995515695065</v>
      </c>
      <c r="O22">
        <f>runtimes!$C21/runtimes!O21</f>
        <v>0.99786995515695065</v>
      </c>
      <c r="P22">
        <f>runtimes!$C21/runtimes!P21</f>
        <v>0.99786995515695065</v>
      </c>
      <c r="Q22">
        <f>runtimes!$C21/runtimes!Q21</f>
        <v>0.99786995515695065</v>
      </c>
    </row>
    <row r="23" spans="2:17" x14ac:dyDescent="0.3">
      <c r="B23">
        <v>20</v>
      </c>
      <c r="C23">
        <f>runtimes!$C22/runtimes!C22</f>
        <v>1</v>
      </c>
      <c r="D23">
        <f>runtimes!$C22/runtimes!D22</f>
        <v>1.0008291337469417</v>
      </c>
      <c r="E23">
        <f>runtimes!$C22/runtimes!E22</f>
        <v>1.000264246983912</v>
      </c>
      <c r="F23">
        <f>runtimes!$C22/runtimes!F22</f>
        <v>2.0517724646929008</v>
      </c>
      <c r="G23">
        <f>runtimes!$C22/runtimes!G22</f>
        <v>2.0524502673376315</v>
      </c>
      <c r="H23">
        <f>runtimes!$C22/runtimes!H22</f>
        <v>2.0497495644302419</v>
      </c>
      <c r="I23">
        <f>runtimes!$C22/runtimes!I22</f>
        <v>2.0497495644302419</v>
      </c>
      <c r="J23">
        <f>runtimes!$C22/runtimes!J22</f>
        <v>2.0497495644302419</v>
      </c>
      <c r="K23">
        <f>runtimes!$C22/runtimes!K22</f>
        <v>2.0497495644302419</v>
      </c>
      <c r="L23">
        <f>runtimes!$C22/runtimes!L22</f>
        <v>2.0497495644302419</v>
      </c>
      <c r="M23">
        <f>runtimes!$C22/runtimes!M22</f>
        <v>2.0497495644302419</v>
      </c>
      <c r="N23">
        <f>runtimes!$C22/runtimes!N22</f>
        <v>2.0497495644302419</v>
      </c>
      <c r="O23">
        <f>runtimes!$C22/runtimes!O22</f>
        <v>2.0497495644302419</v>
      </c>
      <c r="P23">
        <f>runtimes!$C22/runtimes!P22</f>
        <v>2.0497495644302419</v>
      </c>
      <c r="Q23">
        <f>runtimes!$C22/runtimes!Q22</f>
        <v>2.0497495644302419</v>
      </c>
    </row>
    <row r="24" spans="2:17" x14ac:dyDescent="0.3">
      <c r="B24">
        <v>21</v>
      </c>
      <c r="C24">
        <f>runtimes!$C23/runtimes!C23</f>
        <v>1</v>
      </c>
      <c r="D24">
        <f>runtimes!$C23/runtimes!D23</f>
        <v>1.0256599866893441</v>
      </c>
      <c r="E24">
        <f>runtimes!$C23/runtimes!E23</f>
        <v>1.0115965283349135</v>
      </c>
      <c r="F24">
        <f>runtimes!$C23/runtimes!F23</f>
        <v>1.0236917853716141</v>
      </c>
      <c r="G24">
        <f>runtimes!$C23/runtimes!G23</f>
        <v>1.0382513661202186</v>
      </c>
      <c r="H24">
        <f>runtimes!$C23/runtimes!H23</f>
        <v>1.0636503067484662</v>
      </c>
      <c r="I24">
        <f>runtimes!$C23/runtimes!I23</f>
        <v>1.0636503067484662</v>
      </c>
      <c r="J24">
        <f>runtimes!$C23/runtimes!J23</f>
        <v>1.0636503067484662</v>
      </c>
      <c r="K24">
        <f>runtimes!$C23/runtimes!K23</f>
        <v>1.0636503067484662</v>
      </c>
      <c r="L24">
        <f>runtimes!$C23/runtimes!L23</f>
        <v>1.0636503067484662</v>
      </c>
      <c r="M24">
        <f>runtimes!$C23/runtimes!M23</f>
        <v>1.0636503067484662</v>
      </c>
      <c r="N24">
        <f>runtimes!$C23/runtimes!N23</f>
        <v>1.0636503067484662</v>
      </c>
      <c r="O24">
        <f>runtimes!$C23/runtimes!O23</f>
        <v>1.0636503067484662</v>
      </c>
      <c r="P24">
        <f>runtimes!$C23/runtimes!P23</f>
        <v>1.0636503067484662</v>
      </c>
      <c r="Q24">
        <f>runtimes!$C23/runtimes!Q23</f>
        <v>1.0636503067484662</v>
      </c>
    </row>
    <row r="25" spans="2:17" x14ac:dyDescent="0.3">
      <c r="B25">
        <v>22</v>
      </c>
      <c r="C25">
        <f>runtimes!$C24/runtimes!C24</f>
        <v>1</v>
      </c>
      <c r="D25">
        <f>runtimes!$C24/runtimes!D24</f>
        <v>0.99762985893135958</v>
      </c>
      <c r="E25">
        <f>runtimes!$C24/runtimes!E24</f>
        <v>0.99982555271170126</v>
      </c>
      <c r="F25">
        <f>runtimes!$C24/runtimes!F24</f>
        <v>1.1117754989406869</v>
      </c>
      <c r="G25">
        <f>runtimes!$C24/runtimes!G24</f>
        <v>1.1177934454386791</v>
      </c>
      <c r="H25">
        <f>runtimes!$C24/runtimes!H24</f>
        <v>1.1183446089867268</v>
      </c>
      <c r="I25">
        <f>runtimes!$C24/runtimes!I24</f>
        <v>1.1183446089867268</v>
      </c>
      <c r="J25">
        <f>runtimes!$C24/runtimes!J24</f>
        <v>1.1183446089867268</v>
      </c>
      <c r="K25">
        <f>runtimes!$C24/runtimes!K24</f>
        <v>1.1183446089867268</v>
      </c>
      <c r="L25">
        <f>runtimes!$C24/runtimes!L24</f>
        <v>1.1183446089867268</v>
      </c>
      <c r="M25">
        <f>runtimes!$C24/runtimes!M24</f>
        <v>1.1183446089867268</v>
      </c>
      <c r="N25">
        <f>runtimes!$C24/runtimes!N24</f>
        <v>1.1183446089867268</v>
      </c>
      <c r="O25">
        <f>runtimes!$C24/runtimes!O24</f>
        <v>1.1183446089867268</v>
      </c>
      <c r="P25">
        <f>runtimes!$C24/runtimes!P24</f>
        <v>1.1183446089867268</v>
      </c>
      <c r="Q25">
        <f>runtimes!$C24/runtimes!Q24</f>
        <v>1.1183446089867268</v>
      </c>
    </row>
    <row r="26" spans="2:17" x14ac:dyDescent="0.3">
      <c r="B26">
        <v>23</v>
      </c>
      <c r="C26">
        <f>runtimes!$C25/runtimes!C25</f>
        <v>1</v>
      </c>
      <c r="D26">
        <f>runtimes!$C25/runtimes!D25</f>
        <v>0.9926242132832962</v>
      </c>
      <c r="E26">
        <f>runtimes!$C25/runtimes!E25</f>
        <v>0.84794488160578541</v>
      </c>
      <c r="F26">
        <f>runtimes!$C25/runtimes!F25</f>
        <v>8.2634696241913019</v>
      </c>
      <c r="G26">
        <f>runtimes!$C25/runtimes!G25</f>
        <v>8.3640723612263983</v>
      </c>
      <c r="H26">
        <f>runtimes!$C25/runtimes!H25</f>
        <v>8.5688754505082141</v>
      </c>
      <c r="I26">
        <f>runtimes!$C25/runtimes!I25</f>
        <v>8.5384480880196918</v>
      </c>
      <c r="J26">
        <f>runtimes!$C25/runtimes!J25</f>
        <v>8.6299161217526077</v>
      </c>
      <c r="K26">
        <f>runtimes!$C25/runtimes!K25</f>
        <v>8.5841705994509887</v>
      </c>
      <c r="L26">
        <f>runtimes!$C25/runtimes!L25</f>
        <v>8.5841705994509887</v>
      </c>
      <c r="M26">
        <f>runtimes!$C25/runtimes!M25</f>
        <v>8.5841705994509887</v>
      </c>
      <c r="N26">
        <f>runtimes!$C25/runtimes!N25</f>
        <v>8.5841705994509887</v>
      </c>
      <c r="O26">
        <f>runtimes!$C25/runtimes!O25</f>
        <v>8.5841705994509887</v>
      </c>
      <c r="P26">
        <f>runtimes!$C25/runtimes!P25</f>
        <v>8.5841705994509887</v>
      </c>
      <c r="Q26">
        <f>runtimes!$C25/runtimes!Q25</f>
        <v>8.5841705994509887</v>
      </c>
    </row>
    <row r="27" spans="2:17" x14ac:dyDescent="0.3">
      <c r="B27">
        <v>24</v>
      </c>
      <c r="C27">
        <f>runtimes!$C26/runtimes!C26</f>
        <v>1</v>
      </c>
      <c r="D27">
        <f>runtimes!$C26/runtimes!D26</f>
        <v>0.97918260137438695</v>
      </c>
      <c r="E27">
        <f>runtimes!$C26/runtimes!E26</f>
        <v>0.95578345467804093</v>
      </c>
      <c r="F27">
        <f>runtimes!$C26/runtimes!F26</f>
        <v>0.95591623157870353</v>
      </c>
      <c r="G27">
        <f>runtimes!$C26/runtimes!G26</f>
        <v>0.97643838208252764</v>
      </c>
      <c r="H27">
        <f>runtimes!$C26/runtimes!H26</f>
        <v>0.9570518727145233</v>
      </c>
      <c r="I27">
        <f>runtimes!$C26/runtimes!I26</f>
        <v>0.98541679097798185</v>
      </c>
      <c r="J27">
        <f>runtimes!$C26/runtimes!J26</f>
        <v>0.99969732923315324</v>
      </c>
      <c r="K27">
        <f>runtimes!$C26/runtimes!K26</f>
        <v>0.9801240392889996</v>
      </c>
      <c r="L27">
        <f>runtimes!$C26/runtimes!L26</f>
        <v>0.9801240392889996</v>
      </c>
      <c r="M27">
        <f>runtimes!$C26/runtimes!M26</f>
        <v>0.9801240392889996</v>
      </c>
      <c r="N27">
        <f>runtimes!$C26/runtimes!N26</f>
        <v>0.9801240392889996</v>
      </c>
      <c r="O27">
        <f>runtimes!$C26/runtimes!O26</f>
        <v>0.9801240392889996</v>
      </c>
      <c r="P27">
        <f>runtimes!$C26/runtimes!P26</f>
        <v>0.9801240392889996</v>
      </c>
      <c r="Q27">
        <f>runtimes!$C26/runtimes!Q26</f>
        <v>0.9801240392889996</v>
      </c>
    </row>
    <row r="28" spans="2:17" x14ac:dyDescent="0.3">
      <c r="B28">
        <v>25</v>
      </c>
      <c r="C28">
        <f>runtimes!$C27/runtimes!C27</f>
        <v>1</v>
      </c>
      <c r="D28">
        <f>runtimes!$C27/runtimes!D27</f>
        <v>0.99960351916992396</v>
      </c>
      <c r="E28">
        <f>runtimes!$C27/runtimes!E27</f>
        <v>0.95318486551882275</v>
      </c>
      <c r="F28">
        <f>runtimes!$C27/runtimes!F27</f>
        <v>0.95213528837071459</v>
      </c>
      <c r="G28">
        <f>runtimes!$C27/runtimes!G27</f>
        <v>1.306807435189933</v>
      </c>
      <c r="H28">
        <f>runtimes!$C27/runtimes!H27</f>
        <v>0.92163678442713548</v>
      </c>
      <c r="I28">
        <f>runtimes!$C27/runtimes!I27</f>
        <v>1.2469662986076318</v>
      </c>
      <c r="J28">
        <f>runtimes!$C27/runtimes!J27</f>
        <v>1.2457698802753439</v>
      </c>
      <c r="K28">
        <f>runtimes!$C27/runtimes!K27</f>
        <v>1.2386850068858646</v>
      </c>
      <c r="L28">
        <f>runtimes!$C27/runtimes!L27</f>
        <v>1.2386850068858646</v>
      </c>
      <c r="M28">
        <f>runtimes!$C27/runtimes!M27</f>
        <v>1.2386850068858646</v>
      </c>
      <c r="N28">
        <f>runtimes!$C27/runtimes!N27</f>
        <v>1.2386850068858646</v>
      </c>
      <c r="O28">
        <f>runtimes!$C27/runtimes!O27</f>
        <v>1.2386850068858646</v>
      </c>
      <c r="P28">
        <f>runtimes!$C27/runtimes!P27</f>
        <v>1.2386850068858646</v>
      </c>
      <c r="Q28">
        <f>runtimes!$C27/runtimes!Q27</f>
        <v>1.2386850068858646</v>
      </c>
    </row>
    <row r="29" spans="2:17" x14ac:dyDescent="0.3">
      <c r="B29">
        <v>26</v>
      </c>
      <c r="C29">
        <f>runtimes!$C28/runtimes!C28</f>
        <v>1</v>
      </c>
      <c r="D29">
        <f>runtimes!$C28/runtimes!D28</f>
        <v>1.0081059417638747</v>
      </c>
      <c r="E29">
        <f>runtimes!$C28/runtimes!E28</f>
        <v>3.0524463647852036</v>
      </c>
      <c r="F29">
        <f>runtimes!$C28/runtimes!F28</f>
        <v>3.0487939676494404</v>
      </c>
      <c r="G29">
        <f>runtimes!$C28/runtimes!G28</f>
        <v>3.0794568751899924</v>
      </c>
      <c r="H29">
        <f>runtimes!$C28/runtimes!H28</f>
        <v>3.0766227670559654</v>
      </c>
      <c r="I29">
        <f>runtimes!$C28/runtimes!I28</f>
        <v>3.0986096435125967</v>
      </c>
      <c r="J29">
        <f>runtimes!$C28/runtimes!J28</f>
        <v>3.0645346406858467</v>
      </c>
      <c r="K29">
        <f>runtimes!$C28/runtimes!K28</f>
        <v>3.0645346406858467</v>
      </c>
      <c r="L29">
        <f>runtimes!$C28/runtimes!L28</f>
        <v>3.0645346406858467</v>
      </c>
      <c r="M29">
        <f>runtimes!$C28/runtimes!M28</f>
        <v>3.0645346406858467</v>
      </c>
      <c r="N29">
        <f>runtimes!$C28/runtimes!N28</f>
        <v>3.0645346406858467</v>
      </c>
      <c r="O29">
        <f>runtimes!$C28/runtimes!O28</f>
        <v>3.0645346406858467</v>
      </c>
      <c r="P29">
        <f>runtimes!$C28/runtimes!P28</f>
        <v>3.0645346406858467</v>
      </c>
      <c r="Q29">
        <f>runtimes!$C28/runtimes!Q28</f>
        <v>3.0645346406858467</v>
      </c>
    </row>
    <row r="30" spans="2:17" x14ac:dyDescent="0.3">
      <c r="B30">
        <v>27</v>
      </c>
      <c r="C30">
        <f>runtimes!$C29/runtimes!C29</f>
        <v>1</v>
      </c>
      <c r="D30">
        <f>runtimes!$C29/runtimes!D29</f>
        <v>1.0141555518123211</v>
      </c>
      <c r="E30">
        <f>runtimes!$C29/runtimes!E29</f>
        <v>1.0511318005643926</v>
      </c>
      <c r="F30">
        <f>runtimes!$C29/runtimes!F29</f>
        <v>1.0815250052257526</v>
      </c>
      <c r="G30">
        <f>runtimes!$C29/runtimes!G29</f>
        <v>1.0843689520684541</v>
      </c>
      <c r="H30">
        <f>runtimes!$C29/runtimes!H29</f>
        <v>1.0879959258103202</v>
      </c>
      <c r="I30">
        <f>runtimes!$C29/runtimes!I29</f>
        <v>1.07089219186588</v>
      </c>
      <c r="J30">
        <f>runtimes!$C29/runtimes!J29</f>
        <v>1.0697332588168025</v>
      </c>
      <c r="K30">
        <f>runtimes!$C29/runtimes!K29</f>
        <v>1.0697332588168025</v>
      </c>
      <c r="L30">
        <f>runtimes!$C29/runtimes!L29</f>
        <v>1.0697332588168025</v>
      </c>
      <c r="M30">
        <f>runtimes!$C29/runtimes!M29</f>
        <v>1.0697332588168025</v>
      </c>
      <c r="N30">
        <f>runtimes!$C29/runtimes!N29</f>
        <v>1.0697332588168025</v>
      </c>
      <c r="O30">
        <f>runtimes!$C29/runtimes!O29</f>
        <v>1.0697332588168025</v>
      </c>
      <c r="P30">
        <f>runtimes!$C29/runtimes!P29</f>
        <v>1.0697332588168025</v>
      </c>
      <c r="Q30">
        <f>runtimes!$C29/runtimes!Q29</f>
        <v>1.0697332588168025</v>
      </c>
    </row>
    <row r="31" spans="2:17" x14ac:dyDescent="0.3">
      <c r="B31">
        <v>28</v>
      </c>
      <c r="C31">
        <f>runtimes!$C30/runtimes!C30</f>
        <v>1</v>
      </c>
      <c r="D31">
        <f>runtimes!$C30/runtimes!D30</f>
        <v>0.99915802590025438</v>
      </c>
      <c r="E31">
        <f>runtimes!$C30/runtimes!E30</f>
        <v>1.0051755084069356</v>
      </c>
      <c r="F31">
        <f>runtimes!$C30/runtimes!F30</f>
        <v>0.99362883255139967</v>
      </c>
      <c r="G31">
        <f>runtimes!$C30/runtimes!G30</f>
        <v>1.0060840137802041</v>
      </c>
      <c r="H31">
        <f>runtimes!$C30/runtimes!H30</f>
        <v>1.0005137289882533</v>
      </c>
      <c r="I31">
        <f>runtimes!$C30/runtimes!I30</f>
        <v>1.0042749335645162</v>
      </c>
      <c r="J31">
        <f>runtimes!$C30/runtimes!J30</f>
        <v>1.0063813252189178</v>
      </c>
      <c r="K31">
        <f>runtimes!$C30/runtimes!K30</f>
        <v>1.0063813252189178</v>
      </c>
      <c r="L31">
        <f>runtimes!$C30/runtimes!L30</f>
        <v>1.0063813252189178</v>
      </c>
      <c r="M31">
        <f>runtimes!$C30/runtimes!M30</f>
        <v>1.0063813252189178</v>
      </c>
      <c r="N31">
        <f>runtimes!$C30/runtimes!N30</f>
        <v>1.0063813252189178</v>
      </c>
      <c r="O31">
        <f>runtimes!$C30/runtimes!O30</f>
        <v>1.0063813252189178</v>
      </c>
      <c r="P31">
        <f>runtimes!$C30/runtimes!P30</f>
        <v>1.0063813252189178</v>
      </c>
      <c r="Q31">
        <f>runtimes!$C30/runtimes!Q30</f>
        <v>1.0063813252189178</v>
      </c>
    </row>
    <row r="32" spans="2:17" x14ac:dyDescent="0.3">
      <c r="B32">
        <v>29</v>
      </c>
      <c r="C32">
        <f>runtimes!$C31/runtimes!C31</f>
        <v>1</v>
      </c>
      <c r="D32">
        <f>runtimes!$C31/runtimes!D31</f>
        <v>0.99874994409153617</v>
      </c>
      <c r="E32">
        <f>runtimes!$C31/runtimes!E31</f>
        <v>1.3033846374889091</v>
      </c>
      <c r="F32">
        <f>runtimes!$C31/runtimes!F31</f>
        <v>1.3269525548001351</v>
      </c>
      <c r="G32">
        <f>runtimes!$C31/runtimes!G31</f>
        <v>1.3326472728329988</v>
      </c>
      <c r="H32">
        <f>runtimes!$C31/runtimes!H31</f>
        <v>1.3372898338377279</v>
      </c>
      <c r="I32">
        <f>runtimes!$C31/runtimes!I31</f>
        <v>1.3314750398087447</v>
      </c>
      <c r="J32">
        <f>runtimes!$C31/runtimes!J31</f>
        <v>1.3347493410838256</v>
      </c>
      <c r="K32">
        <f>runtimes!$C31/runtimes!K31</f>
        <v>1.3347493410838256</v>
      </c>
      <c r="L32">
        <f>runtimes!$C31/runtimes!L31</f>
        <v>1.3347493410838256</v>
      </c>
      <c r="M32">
        <f>runtimes!$C31/runtimes!M31</f>
        <v>1.3347493410838256</v>
      </c>
      <c r="N32">
        <f>runtimes!$C31/runtimes!N31</f>
        <v>1.3347493410838256</v>
      </c>
      <c r="O32">
        <f>runtimes!$C31/runtimes!O31</f>
        <v>1.3347493410838256</v>
      </c>
      <c r="P32">
        <f>runtimes!$C31/runtimes!P31</f>
        <v>1.3347493410838256</v>
      </c>
      <c r="Q32">
        <f>runtimes!$C31/runtimes!Q31</f>
        <v>1.3347493410838256</v>
      </c>
    </row>
    <row r="33" spans="2:17" x14ac:dyDescent="0.3">
      <c r="B33">
        <v>30</v>
      </c>
      <c r="C33">
        <f>runtimes!$C32/runtimes!C32</f>
        <v>1</v>
      </c>
      <c r="D33">
        <f>runtimes!$C32/runtimes!D32</f>
        <v>1.0011778027066711</v>
      </c>
      <c r="E33">
        <f>runtimes!$C32/runtimes!E32</f>
        <v>0.99780755686485878</v>
      </c>
      <c r="F33">
        <f>runtimes!$C32/runtimes!F32</f>
        <v>1.0069278698912241</v>
      </c>
      <c r="G33">
        <f>runtimes!$C32/runtimes!G32</f>
        <v>1.0027642467383817</v>
      </c>
      <c r="H33">
        <f>runtimes!$C32/runtimes!H32</f>
        <v>1.000374216157045</v>
      </c>
      <c r="I33">
        <f>runtimes!$C32/runtimes!I32</f>
        <v>0.98592996001654487</v>
      </c>
      <c r="J33">
        <f>runtimes!$C32/runtimes!J32</f>
        <v>0.99271354821916624</v>
      </c>
      <c r="K33">
        <f>runtimes!$C32/runtimes!K32</f>
        <v>1.0127085114631516</v>
      </c>
      <c r="L33">
        <f>runtimes!$C32/runtimes!L32</f>
        <v>1.0127085114631516</v>
      </c>
      <c r="M33">
        <f>runtimes!$C32/runtimes!M32</f>
        <v>1.0127085114631516</v>
      </c>
      <c r="N33">
        <f>runtimes!$C32/runtimes!N32</f>
        <v>1.0127085114631516</v>
      </c>
      <c r="O33">
        <f>runtimes!$C32/runtimes!O32</f>
        <v>1.0127085114631516</v>
      </c>
      <c r="P33">
        <f>runtimes!$C32/runtimes!P32</f>
        <v>1.0127085114631516</v>
      </c>
      <c r="Q33">
        <f>runtimes!$C32/runtimes!Q32</f>
        <v>1.0127085114631516</v>
      </c>
    </row>
    <row r="34" spans="2:17" x14ac:dyDescent="0.3">
      <c r="B34">
        <v>31</v>
      </c>
      <c r="C34">
        <f>runtimes!$C33/runtimes!C33</f>
        <v>1</v>
      </c>
      <c r="D34">
        <f>runtimes!$C33/runtimes!D33</f>
        <v>0.99587969795223663</v>
      </c>
      <c r="E34">
        <f>runtimes!$C33/runtimes!E33</f>
        <v>0.98144170476581405</v>
      </c>
      <c r="F34">
        <f>runtimes!$C33/runtimes!F33</f>
        <v>1.000551951038696</v>
      </c>
      <c r="G34">
        <f>runtimes!$C33/runtimes!G33</f>
        <v>0.98951798051657314</v>
      </c>
      <c r="H34">
        <f>runtimes!$C33/runtimes!H33</f>
        <v>0.99494726646577702</v>
      </c>
      <c r="I34">
        <f>runtimes!$C33/runtimes!I33</f>
        <v>0.98815714232271779</v>
      </c>
      <c r="J34">
        <f>runtimes!$C33/runtimes!J33</f>
        <v>0.98842654464199797</v>
      </c>
      <c r="K34">
        <f>runtimes!$C33/runtimes!K33</f>
        <v>0.99294186300447873</v>
      </c>
      <c r="L34">
        <f>runtimes!$C33/runtimes!L33</f>
        <v>0.99294186300447873</v>
      </c>
      <c r="M34">
        <f>runtimes!$C33/runtimes!M33</f>
        <v>0.99294186300447873</v>
      </c>
      <c r="N34">
        <f>runtimes!$C33/runtimes!N33</f>
        <v>0.99294186300447873</v>
      </c>
      <c r="O34">
        <f>runtimes!$C33/runtimes!O33</f>
        <v>0.99294186300447873</v>
      </c>
      <c r="P34">
        <f>runtimes!$C33/runtimes!P33</f>
        <v>0.99294186300447873</v>
      </c>
      <c r="Q34">
        <f>runtimes!$C33/runtimes!Q33</f>
        <v>0.99294186300447873</v>
      </c>
    </row>
    <row r="35" spans="2:17" x14ac:dyDescent="0.3">
      <c r="B35">
        <v>32</v>
      </c>
      <c r="C35">
        <f>runtimes!$C34/runtimes!C34</f>
        <v>1</v>
      </c>
      <c r="D35">
        <f>runtimes!$C34/runtimes!D34</f>
        <v>1.0020300900399435</v>
      </c>
      <c r="E35">
        <f>runtimes!$C34/runtimes!E34</f>
        <v>0.9267799149869963</v>
      </c>
      <c r="F35">
        <f>runtimes!$C34/runtimes!F34</f>
        <v>0.93307056592885695</v>
      </c>
      <c r="G35">
        <f>runtimes!$C34/runtimes!G34</f>
        <v>0.92422724528452105</v>
      </c>
      <c r="H35">
        <f>runtimes!$C34/runtimes!H34</f>
        <v>0.92358479692617457</v>
      </c>
      <c r="I35">
        <f>runtimes!$C34/runtimes!I34</f>
        <v>0.93599688238443846</v>
      </c>
      <c r="J35">
        <f>runtimes!$C34/runtimes!J34</f>
        <v>0.93683357784762589</v>
      </c>
      <c r="K35">
        <f>runtimes!$C34/runtimes!K34</f>
        <v>0.93439883268382107</v>
      </c>
      <c r="L35">
        <f>runtimes!$C34/runtimes!L34</f>
        <v>0.93439883268382107</v>
      </c>
      <c r="M35">
        <f>runtimes!$C34/runtimes!M34</f>
        <v>0.93439883268382107</v>
      </c>
      <c r="N35">
        <f>runtimes!$C34/runtimes!N34</f>
        <v>0.93439883268382107</v>
      </c>
      <c r="O35">
        <f>runtimes!$C34/runtimes!O34</f>
        <v>0.93439883268382107</v>
      </c>
      <c r="P35">
        <f>runtimes!$C34/runtimes!P34</f>
        <v>0.93439883268382107</v>
      </c>
      <c r="Q35">
        <f>runtimes!$C34/runtimes!Q34</f>
        <v>0.93439883268382107</v>
      </c>
    </row>
    <row r="36" spans="2:17" x14ac:dyDescent="0.3">
      <c r="B36">
        <v>33</v>
      </c>
      <c r="C36">
        <f>runtimes!$C35/runtimes!C35</f>
        <v>1</v>
      </c>
      <c r="D36">
        <f>runtimes!$C35/runtimes!D35</f>
        <v>1.000889967890741</v>
      </c>
      <c r="E36">
        <f>runtimes!$C35/runtimes!E35</f>
        <v>1.1146784134520502</v>
      </c>
      <c r="F36">
        <f>runtimes!$C35/runtimes!F35</f>
        <v>1.2090612002446903</v>
      </c>
      <c r="G36">
        <f>runtimes!$C35/runtimes!G35</f>
        <v>1.0803041600974177</v>
      </c>
      <c r="H36">
        <f>runtimes!$C35/runtimes!H35</f>
        <v>0.90910389443573614</v>
      </c>
      <c r="I36">
        <f>runtimes!$C35/runtimes!I35</f>
        <v>0.83293762604929167</v>
      </c>
      <c r="J36">
        <f>runtimes!$C35/runtimes!J35</f>
        <v>0.73321359307464762</v>
      </c>
      <c r="K36">
        <f>runtimes!$C35/runtimes!K35</f>
        <v>0.73065019104787909</v>
      </c>
      <c r="L36">
        <f>runtimes!$C35/runtimes!L35</f>
        <v>0.73065019104787909</v>
      </c>
      <c r="M36">
        <f>runtimes!$C35/runtimes!M35</f>
        <v>0.73065019104787909</v>
      </c>
      <c r="N36">
        <f>runtimes!$C35/runtimes!N35</f>
        <v>0.73065019104787909</v>
      </c>
      <c r="O36">
        <f>runtimes!$C35/runtimes!O35</f>
        <v>0.73065019104787909</v>
      </c>
      <c r="P36">
        <f>runtimes!$C35/runtimes!P35</f>
        <v>0.73065019104787909</v>
      </c>
      <c r="Q36">
        <f>runtimes!$C35/runtimes!Q35</f>
        <v>0.73065019104787909</v>
      </c>
    </row>
    <row r="37" spans="2:17" x14ac:dyDescent="0.3">
      <c r="B37">
        <v>34</v>
      </c>
      <c r="C37">
        <f>runtimes!$C36/runtimes!C36</f>
        <v>1</v>
      </c>
      <c r="D37">
        <f>runtimes!$C36/runtimes!D36</f>
        <v>1.0072049982143974</v>
      </c>
      <c r="E37">
        <f>runtimes!$C36/runtimes!E36</f>
        <v>1.0068194949967062</v>
      </c>
      <c r="F37">
        <f>runtimes!$C36/runtimes!F36</f>
        <v>1.0011087894434463</v>
      </c>
      <c r="G37">
        <f>runtimes!$C36/runtimes!G36</f>
        <v>1.0007206165844238</v>
      </c>
      <c r="H37">
        <f>runtimes!$C36/runtimes!H36</f>
        <v>0.99507507420124552</v>
      </c>
      <c r="I37">
        <f>runtimes!$C36/runtimes!I36</f>
        <v>0.9942469208488246</v>
      </c>
      <c r="J37">
        <f>runtimes!$C36/runtimes!J36</f>
        <v>0.99578135862819539</v>
      </c>
      <c r="K37">
        <f>runtimes!$C36/runtimes!K36</f>
        <v>0.99578135862819539</v>
      </c>
      <c r="L37">
        <f>runtimes!$C36/runtimes!L36</f>
        <v>0.99578135862819539</v>
      </c>
      <c r="M37">
        <f>runtimes!$C36/runtimes!M36</f>
        <v>0.99578135862819539</v>
      </c>
      <c r="N37">
        <f>runtimes!$C36/runtimes!N36</f>
        <v>0.99578135862819539</v>
      </c>
      <c r="O37">
        <f>runtimes!$C36/runtimes!O36</f>
        <v>0.99578135862819539</v>
      </c>
      <c r="P37">
        <f>runtimes!$C36/runtimes!P36</f>
        <v>0.99578135862819539</v>
      </c>
      <c r="Q37">
        <f>runtimes!$C36/runtimes!Q36</f>
        <v>0.99578135862819539</v>
      </c>
    </row>
    <row r="38" spans="2:17" x14ac:dyDescent="0.3">
      <c r="B38">
        <v>35</v>
      </c>
      <c r="C38">
        <f>runtimes!$C37/runtimes!C37</f>
        <v>1</v>
      </c>
      <c r="D38">
        <f>runtimes!$C37/runtimes!D37</f>
        <v>0.98788358392684428</v>
      </c>
      <c r="E38">
        <f>runtimes!$C37/runtimes!E37</f>
        <v>0.95493565879613107</v>
      </c>
      <c r="F38">
        <f>runtimes!$C37/runtimes!F37</f>
        <v>0.9791450607869624</v>
      </c>
      <c r="G38">
        <f>runtimes!$C37/runtimes!G37</f>
        <v>0.96181075736433441</v>
      </c>
      <c r="H38">
        <f>runtimes!$C37/runtimes!H37</f>
        <v>0.95983050557862182</v>
      </c>
      <c r="I38">
        <f>runtimes!$C37/runtimes!I37</f>
        <v>0.95756449702124757</v>
      </c>
      <c r="J38">
        <f>runtimes!$C37/runtimes!J37</f>
        <v>0.9654639042373101</v>
      </c>
      <c r="K38">
        <f>runtimes!$C37/runtimes!K37</f>
        <v>0.9654639042373101</v>
      </c>
      <c r="L38">
        <f>runtimes!$C37/runtimes!L37</f>
        <v>0.9654639042373101</v>
      </c>
      <c r="M38">
        <f>runtimes!$C37/runtimes!M37</f>
        <v>0.9654639042373101</v>
      </c>
      <c r="N38">
        <f>runtimes!$C37/runtimes!N37</f>
        <v>0.9654639042373101</v>
      </c>
      <c r="O38">
        <f>runtimes!$C37/runtimes!O37</f>
        <v>0.9654639042373101</v>
      </c>
      <c r="P38">
        <f>runtimes!$C37/runtimes!P37</f>
        <v>0.9654639042373101</v>
      </c>
      <c r="Q38">
        <f>runtimes!$C37/runtimes!Q37</f>
        <v>0.9654639042373101</v>
      </c>
    </row>
    <row r="39" spans="2:17" x14ac:dyDescent="0.3">
      <c r="B39">
        <v>36</v>
      </c>
      <c r="C39">
        <f>runtimes!$C38/runtimes!C38</f>
        <v>1</v>
      </c>
      <c r="D39">
        <f>runtimes!$C38/runtimes!D38</f>
        <v>0.99726521059538009</v>
      </c>
      <c r="E39">
        <f>runtimes!$C38/runtimes!E38</f>
        <v>1.5781635831705931</v>
      </c>
      <c r="F39">
        <f>runtimes!$C38/runtimes!F38</f>
        <v>1.5907800972709214</v>
      </c>
      <c r="G39">
        <f>runtimes!$C38/runtimes!G38</f>
        <v>1.5707717081580692</v>
      </c>
      <c r="H39">
        <f>runtimes!$C38/runtimes!H38</f>
        <v>1.5770765780250009</v>
      </c>
      <c r="I39">
        <f>runtimes!$C38/runtimes!I38</f>
        <v>1.5761819826609571</v>
      </c>
      <c r="J39">
        <f>runtimes!$C38/runtimes!J38</f>
        <v>1.5854452419670266</v>
      </c>
      <c r="K39">
        <f>runtimes!$C38/runtimes!K38</f>
        <v>1.5854452419670266</v>
      </c>
      <c r="L39">
        <f>runtimes!$C38/runtimes!L38</f>
        <v>1.5854452419670266</v>
      </c>
      <c r="M39">
        <f>runtimes!$C38/runtimes!M38</f>
        <v>1.5854452419670266</v>
      </c>
      <c r="N39">
        <f>runtimes!$C38/runtimes!N38</f>
        <v>1.5854452419670266</v>
      </c>
      <c r="O39">
        <f>runtimes!$C38/runtimes!O38</f>
        <v>1.5854452419670266</v>
      </c>
      <c r="P39">
        <f>runtimes!$C38/runtimes!P38</f>
        <v>1.5854452419670266</v>
      </c>
      <c r="Q39">
        <f>runtimes!$C38/runtimes!Q38</f>
        <v>1.5854452419670266</v>
      </c>
    </row>
    <row r="40" spans="2:17" x14ac:dyDescent="0.3">
      <c r="B40">
        <v>37</v>
      </c>
      <c r="C40">
        <f>runtimes!$C39/runtimes!C39</f>
        <v>1</v>
      </c>
      <c r="D40">
        <f>runtimes!$C39/runtimes!D39</f>
        <v>1.0048527554344213</v>
      </c>
      <c r="E40">
        <f>runtimes!$C39/runtimes!E39</f>
        <v>2.334968140567677</v>
      </c>
      <c r="F40">
        <f>runtimes!$C39/runtimes!F39</f>
        <v>2.4168198896794308</v>
      </c>
      <c r="G40">
        <f>runtimes!$C39/runtimes!G39</f>
        <v>2.3343371168249556</v>
      </c>
      <c r="H40">
        <f>runtimes!$C39/runtimes!H39</f>
        <v>2.2721430987185749</v>
      </c>
      <c r="I40">
        <f>runtimes!$C39/runtimes!I39</f>
        <v>2.5268084750720883</v>
      </c>
      <c r="J40">
        <f>runtimes!$C39/runtimes!J39</f>
        <v>2.4687244814633349</v>
      </c>
      <c r="K40">
        <f>runtimes!$C39/runtimes!K39</f>
        <v>2.4403277232917624</v>
      </c>
      <c r="L40">
        <f>runtimes!$C39/runtimes!L39</f>
        <v>2.4403277232917624</v>
      </c>
      <c r="M40">
        <f>runtimes!$C39/runtimes!M39</f>
        <v>2.4403277232917624</v>
      </c>
      <c r="N40">
        <f>runtimes!$C39/runtimes!N39</f>
        <v>2.4403277232917624</v>
      </c>
      <c r="O40">
        <f>runtimes!$C39/runtimes!O39</f>
        <v>2.4403277232917624</v>
      </c>
      <c r="P40">
        <f>runtimes!$C39/runtimes!P39</f>
        <v>2.4403277232917624</v>
      </c>
      <c r="Q40">
        <f>runtimes!$C39/runtimes!Q39</f>
        <v>2.4403277232917624</v>
      </c>
    </row>
    <row r="41" spans="2:17" x14ac:dyDescent="0.3">
      <c r="B41">
        <v>38</v>
      </c>
      <c r="C41">
        <f>runtimes!$C40/runtimes!C40</f>
        <v>1</v>
      </c>
      <c r="D41">
        <f>runtimes!$C40/runtimes!D40</f>
        <v>0.96411351425816227</v>
      </c>
      <c r="E41">
        <f>runtimes!$C40/runtimes!E40</f>
        <v>1.2854256589218478</v>
      </c>
      <c r="F41">
        <f>runtimes!$C40/runtimes!F40</f>
        <v>1.2159673355920424</v>
      </c>
      <c r="G41">
        <f>runtimes!$C40/runtimes!G40</f>
        <v>1.2512403343315603</v>
      </c>
      <c r="H41">
        <f>runtimes!$C40/runtimes!H40</f>
        <v>1.2810140484144052</v>
      </c>
      <c r="I41">
        <f>runtimes!$C40/runtimes!I40</f>
        <v>1.2818352488667064</v>
      </c>
      <c r="J41">
        <f>runtimes!$C40/runtimes!J40</f>
        <v>1.2801938994832396</v>
      </c>
      <c r="K41">
        <f>runtimes!$C40/runtimes!K40</f>
        <v>1.2929656828783891</v>
      </c>
      <c r="L41">
        <f>runtimes!$C40/runtimes!L40</f>
        <v>1.2929656828783891</v>
      </c>
      <c r="M41">
        <f>runtimes!$C40/runtimes!M40</f>
        <v>1.2929656828783891</v>
      </c>
      <c r="N41">
        <f>runtimes!$C40/runtimes!N40</f>
        <v>1.2929656828783891</v>
      </c>
      <c r="O41">
        <f>runtimes!$C40/runtimes!O40</f>
        <v>1.2929656828783891</v>
      </c>
      <c r="P41">
        <f>runtimes!$C40/runtimes!P40</f>
        <v>1.2929656828783891</v>
      </c>
      <c r="Q41">
        <f>runtimes!$C40/runtimes!Q40</f>
        <v>1.2929656828783891</v>
      </c>
    </row>
    <row r="42" spans="2:17" x14ac:dyDescent="0.3">
      <c r="B42">
        <v>39</v>
      </c>
      <c r="C42">
        <f>runtimes!$C41/runtimes!C41</f>
        <v>1</v>
      </c>
      <c r="D42">
        <f>runtimes!$C41/runtimes!D41</f>
        <v>0.98723947256486599</v>
      </c>
      <c r="E42">
        <f>runtimes!$C41/runtimes!E41</f>
        <v>1.0411673480896659</v>
      </c>
      <c r="F42">
        <f>runtimes!$C41/runtimes!F41</f>
        <v>1.1686555462045849</v>
      </c>
      <c r="G42">
        <f>runtimes!$C41/runtimes!G41</f>
        <v>1.1796096767635698</v>
      </c>
      <c r="H42">
        <f>runtimes!$C41/runtimes!H41</f>
        <v>1.3932289433515701</v>
      </c>
      <c r="I42">
        <f>runtimes!$C41/runtimes!I41</f>
        <v>1.3860617487224549</v>
      </c>
      <c r="J42">
        <f>runtimes!$C41/runtimes!J41</f>
        <v>1.3897133668066615</v>
      </c>
      <c r="K42">
        <f>runtimes!$C41/runtimes!K41</f>
        <v>1.3996020089074197</v>
      </c>
      <c r="L42">
        <f>runtimes!$C41/runtimes!L41</f>
        <v>1.3996020089074197</v>
      </c>
      <c r="M42">
        <f>runtimes!$C41/runtimes!M41</f>
        <v>1.3996020089074197</v>
      </c>
      <c r="N42">
        <f>runtimes!$C41/runtimes!N41</f>
        <v>1.3996020089074197</v>
      </c>
      <c r="O42">
        <f>runtimes!$C41/runtimes!O41</f>
        <v>1.3996020089074197</v>
      </c>
      <c r="P42">
        <f>runtimes!$C41/runtimes!P41</f>
        <v>1.3996020089074197</v>
      </c>
      <c r="Q42">
        <f>runtimes!$C41/runtimes!Q41</f>
        <v>1.3996020089074197</v>
      </c>
    </row>
    <row r="43" spans="2:17" x14ac:dyDescent="0.3">
      <c r="B43">
        <v>40</v>
      </c>
      <c r="C43">
        <f>runtimes!$C42/runtimes!C42</f>
        <v>1</v>
      </c>
      <c r="D43">
        <f>runtimes!$C42/runtimes!D42</f>
        <v>0.99582587142594492</v>
      </c>
      <c r="E43">
        <f>runtimes!$C42/runtimes!E42</f>
        <v>1.0482163463950629</v>
      </c>
      <c r="F43">
        <f>runtimes!$C42/runtimes!F42</f>
        <v>0.9929320704756085</v>
      </c>
      <c r="G43">
        <f>runtimes!$C42/runtimes!G42</f>
        <v>1.2258199709982147</v>
      </c>
      <c r="H43">
        <f>runtimes!$C42/runtimes!H42</f>
        <v>1.2149437987555143</v>
      </c>
      <c r="I43">
        <f>runtimes!$C42/runtimes!I42</f>
        <v>1.2291064344785854</v>
      </c>
      <c r="J43">
        <f>runtimes!$C42/runtimes!J42</f>
        <v>1.2003151726062478</v>
      </c>
      <c r="K43">
        <f>runtimes!$C42/runtimes!K42</f>
        <v>1.2152769698682047</v>
      </c>
      <c r="L43">
        <f>runtimes!$C42/runtimes!L42</f>
        <v>1.2152769698682047</v>
      </c>
      <c r="M43">
        <f>runtimes!$C42/runtimes!M42</f>
        <v>1.2152769698682047</v>
      </c>
      <c r="N43">
        <f>runtimes!$C42/runtimes!N42</f>
        <v>1.2152769698682047</v>
      </c>
      <c r="O43">
        <f>runtimes!$C42/runtimes!O42</f>
        <v>1.2152769698682047</v>
      </c>
      <c r="P43">
        <f>runtimes!$C42/runtimes!P42</f>
        <v>1.2152769698682047</v>
      </c>
      <c r="Q43">
        <f>runtimes!$C42/runtimes!Q42</f>
        <v>1.2152769698682047</v>
      </c>
    </row>
    <row r="44" spans="2:17" x14ac:dyDescent="0.3">
      <c r="B44">
        <v>41</v>
      </c>
      <c r="C44">
        <f>runtimes!$C43/runtimes!C43</f>
        <v>1</v>
      </c>
      <c r="D44">
        <f>runtimes!$C43/runtimes!D43</f>
        <v>0.99873144489091092</v>
      </c>
      <c r="E44">
        <f>runtimes!$C43/runtimes!E43</f>
        <v>0.92999984538553115</v>
      </c>
      <c r="F44">
        <f>runtimes!$C43/runtimes!F43</f>
        <v>0.99852254202454904</v>
      </c>
      <c r="G44">
        <f>runtimes!$C43/runtimes!G43</f>
        <v>0.87668341825729035</v>
      </c>
      <c r="H44">
        <f>runtimes!$C43/runtimes!H43</f>
        <v>0.97455605962410874</v>
      </c>
      <c r="I44">
        <f>runtimes!$C43/runtimes!I43</f>
        <v>1.0017520368260822</v>
      </c>
      <c r="J44">
        <f>runtimes!$C43/runtimes!J43</f>
        <v>0.99572242087140761</v>
      </c>
      <c r="K44">
        <f>runtimes!$C43/runtimes!K43</f>
        <v>0.99563012301865805</v>
      </c>
      <c r="L44">
        <f>runtimes!$C43/runtimes!L43</f>
        <v>0.99563012301865805</v>
      </c>
      <c r="M44">
        <f>runtimes!$C43/runtimes!M43</f>
        <v>0.99563012301865805</v>
      </c>
      <c r="N44">
        <f>runtimes!$C43/runtimes!N43</f>
        <v>0.99563012301865805</v>
      </c>
      <c r="O44">
        <f>runtimes!$C43/runtimes!O43</f>
        <v>0.99563012301865805</v>
      </c>
      <c r="P44">
        <f>runtimes!$C43/runtimes!P43</f>
        <v>0.99563012301865805</v>
      </c>
      <c r="Q44">
        <f>runtimes!$C43/runtimes!Q43</f>
        <v>0.99563012301865805</v>
      </c>
    </row>
    <row r="45" spans="2:17" x14ac:dyDescent="0.3">
      <c r="B45">
        <v>42</v>
      </c>
      <c r="C45">
        <f>runtimes!$C44/runtimes!C44</f>
        <v>1</v>
      </c>
      <c r="D45">
        <f>runtimes!$C44/runtimes!D44</f>
        <v>1.017467248908297</v>
      </c>
      <c r="E45">
        <f>runtimes!$C44/runtimes!E44</f>
        <v>7.2013599134600523E-2</v>
      </c>
      <c r="F45">
        <f>runtimes!$C44/runtimes!F44</f>
        <v>7.1582181259600627E-2</v>
      </c>
      <c r="G45">
        <f>runtimes!$C44/runtimes!G44</f>
        <v>0.18462757527733756</v>
      </c>
      <c r="H45">
        <f>runtimes!$C44/runtimes!H44</f>
        <v>1.0663615560640733</v>
      </c>
      <c r="I45">
        <f>runtimes!$C44/runtimes!I44</f>
        <v>1.0566893424036281</v>
      </c>
      <c r="J45">
        <f>runtimes!$C44/runtimes!J44</f>
        <v>1.0862470862470863</v>
      </c>
      <c r="K45">
        <f>runtimes!$C44/runtimes!K44</f>
        <v>1.0837209302325581</v>
      </c>
      <c r="L45">
        <f>runtimes!$C44/runtimes!L44</f>
        <v>1.0837209302325581</v>
      </c>
      <c r="M45">
        <f>runtimes!$C44/runtimes!M44</f>
        <v>1.0837209302325581</v>
      </c>
      <c r="N45">
        <f>runtimes!$C44/runtimes!N44</f>
        <v>1.0837209302325581</v>
      </c>
      <c r="O45">
        <f>runtimes!$C44/runtimes!O44</f>
        <v>1.0837209302325581</v>
      </c>
      <c r="P45">
        <f>runtimes!$C44/runtimes!P44</f>
        <v>1.0837209302325581</v>
      </c>
      <c r="Q45">
        <f>runtimes!$C44/runtimes!Q44</f>
        <v>1.0837209302325581</v>
      </c>
    </row>
    <row r="46" spans="2:17" x14ac:dyDescent="0.3">
      <c r="B46">
        <v>43</v>
      </c>
      <c r="C46">
        <f>runtimes!$C45/runtimes!C45</f>
        <v>1</v>
      </c>
      <c r="D46">
        <f>runtimes!$C45/runtimes!D45</f>
        <v>1.0018498171710872</v>
      </c>
      <c r="E46">
        <f>runtimes!$C45/runtimes!E45</f>
        <v>0.68347739054281187</v>
      </c>
      <c r="F46">
        <f>runtimes!$C45/runtimes!F45</f>
        <v>0.6947689592327837</v>
      </c>
      <c r="G46">
        <f>runtimes!$C45/runtimes!G45</f>
        <v>0.70253466411632859</v>
      </c>
      <c r="H46">
        <f>runtimes!$C45/runtimes!H45</f>
        <v>0.77243523736514641</v>
      </c>
      <c r="I46">
        <f>runtimes!$C45/runtimes!I45</f>
        <v>0.77360848760377399</v>
      </c>
      <c r="J46">
        <f>runtimes!$C45/runtimes!J45</f>
        <v>0.77492865896115615</v>
      </c>
      <c r="K46">
        <f>runtimes!$C45/runtimes!K45</f>
        <v>0.77446200538210352</v>
      </c>
      <c r="L46">
        <f>runtimes!$C45/runtimes!L45</f>
        <v>0.77446200538210352</v>
      </c>
      <c r="M46">
        <f>runtimes!$C45/runtimes!M45</f>
        <v>0.77446200538210352</v>
      </c>
      <c r="N46">
        <f>runtimes!$C45/runtimes!N45</f>
        <v>0.77446200538210352</v>
      </c>
      <c r="O46">
        <f>runtimes!$C45/runtimes!O45</f>
        <v>0.77446200538210352</v>
      </c>
      <c r="P46">
        <f>runtimes!$C45/runtimes!P45</f>
        <v>0.77446200538210352</v>
      </c>
      <c r="Q46">
        <f>runtimes!$C45/runtimes!Q45</f>
        <v>0.77446200538210352</v>
      </c>
    </row>
    <row r="47" spans="2:17" x14ac:dyDescent="0.3">
      <c r="B47">
        <v>44</v>
      </c>
      <c r="C47">
        <f>runtimes!$C46/runtimes!C46</f>
        <v>1</v>
      </c>
      <c r="D47">
        <f>runtimes!$C46/runtimes!D46</f>
        <v>1.0003352339148464</v>
      </c>
      <c r="E47">
        <f>runtimes!$C46/runtimes!E46</f>
        <v>2.6569221846460485</v>
      </c>
      <c r="F47">
        <f>runtimes!$C46/runtimes!F46</f>
        <v>2.5293237538075348</v>
      </c>
      <c r="G47">
        <f>runtimes!$C46/runtimes!G46</f>
        <v>2.5275803062423452</v>
      </c>
      <c r="H47">
        <f>runtimes!$C46/runtimes!H46</f>
        <v>2.4767829511672108</v>
      </c>
      <c r="I47">
        <f>runtimes!$C46/runtimes!I46</f>
        <v>2.5898849161575233</v>
      </c>
      <c r="J47">
        <f>runtimes!$C46/runtimes!J46</f>
        <v>2.6183900273306526</v>
      </c>
      <c r="K47">
        <f>runtimes!$C46/runtimes!K46</f>
        <v>2.6008132161619715</v>
      </c>
      <c r="L47">
        <f>runtimes!$C46/runtimes!L46</f>
        <v>2.5839161783585221</v>
      </c>
      <c r="M47">
        <f>runtimes!$C46/runtimes!M46</f>
        <v>2.5839161783585221</v>
      </c>
      <c r="N47">
        <f>runtimes!$C46/runtimes!N46</f>
        <v>2.5839161783585221</v>
      </c>
      <c r="O47">
        <f>runtimes!$C46/runtimes!O46</f>
        <v>2.5839161783585221</v>
      </c>
      <c r="P47">
        <f>runtimes!$C46/runtimes!P46</f>
        <v>2.5839161783585221</v>
      </c>
      <c r="Q47">
        <f>runtimes!$C46/runtimes!Q46</f>
        <v>2.5839161783585221</v>
      </c>
    </row>
    <row r="48" spans="2:17" x14ac:dyDescent="0.3">
      <c r="B48">
        <v>45</v>
      </c>
      <c r="C48">
        <f>runtimes!$C47/runtimes!C47</f>
        <v>1</v>
      </c>
      <c r="D48">
        <f>runtimes!$C47/runtimes!D47</f>
        <v>1.000897296457427</v>
      </c>
      <c r="E48">
        <f>runtimes!$C47/runtimes!E47</f>
        <v>5.4751391781054783</v>
      </c>
      <c r="F48">
        <f>runtimes!$C47/runtimes!F47</f>
        <v>5.3911424252410018</v>
      </c>
      <c r="G48">
        <f>runtimes!$C47/runtimes!G47</f>
        <v>5.4910656252996768</v>
      </c>
      <c r="H48">
        <f>runtimes!$C47/runtimes!H47</f>
        <v>5.4360397042225292</v>
      </c>
      <c r="I48">
        <f>runtimes!$C47/runtimes!I47</f>
        <v>5.5434576825437807</v>
      </c>
      <c r="J48">
        <f>runtimes!$C47/runtimes!J47</f>
        <v>5.5006484322881919</v>
      </c>
      <c r="K48">
        <f>runtimes!$C47/runtimes!K47</f>
        <v>5.5100879959797702</v>
      </c>
      <c r="L48">
        <f>runtimes!$C47/runtimes!L47</f>
        <v>5.4163855168427135</v>
      </c>
      <c r="M48">
        <f>runtimes!$C47/runtimes!M47</f>
        <v>5.4163855168427135</v>
      </c>
      <c r="N48">
        <f>runtimes!$C47/runtimes!N47</f>
        <v>5.4163855168427135</v>
      </c>
      <c r="O48">
        <f>runtimes!$C47/runtimes!O47</f>
        <v>5.4163855168427135</v>
      </c>
      <c r="P48">
        <f>runtimes!$C47/runtimes!P47</f>
        <v>5.4163855168427135</v>
      </c>
      <c r="Q48">
        <f>runtimes!$C47/runtimes!Q47</f>
        <v>5.4163855168427135</v>
      </c>
    </row>
    <row r="49" spans="2:17" x14ac:dyDescent="0.3">
      <c r="B49">
        <v>46</v>
      </c>
      <c r="C49">
        <f>runtimes!$C48/runtimes!C48</f>
        <v>1</v>
      </c>
      <c r="D49">
        <f>runtimes!$C48/runtimes!D48</f>
        <v>0.99568085066753309</v>
      </c>
      <c r="E49">
        <f>runtimes!$C48/runtimes!E48</f>
        <v>7.067456003760614</v>
      </c>
      <c r="F49">
        <f>runtimes!$C48/runtimes!F48</f>
        <v>7.1698310035468387</v>
      </c>
      <c r="G49">
        <f>runtimes!$C48/runtimes!G48</f>
        <v>7.1192761011268377</v>
      </c>
      <c r="H49">
        <f>runtimes!$C48/runtimes!H48</f>
        <v>6.887118593115888</v>
      </c>
      <c r="I49">
        <f>runtimes!$C48/runtimes!I48</f>
        <v>7.0452049378377195</v>
      </c>
      <c r="J49">
        <f>runtimes!$C48/runtimes!J48</f>
        <v>7.0897435897435903</v>
      </c>
      <c r="K49">
        <f>runtimes!$C48/runtimes!K48</f>
        <v>7.0857757224071412</v>
      </c>
      <c r="L49">
        <f>runtimes!$C48/runtimes!L48</f>
        <v>7.0343889814896041</v>
      </c>
      <c r="M49">
        <f>runtimes!$C48/runtimes!M48</f>
        <v>7.0343889814896041</v>
      </c>
      <c r="N49">
        <f>runtimes!$C48/runtimes!N48</f>
        <v>7.0343889814896041</v>
      </c>
      <c r="O49">
        <f>runtimes!$C48/runtimes!O48</f>
        <v>7.0343889814896041</v>
      </c>
      <c r="P49">
        <f>runtimes!$C48/runtimes!P48</f>
        <v>7.0343889814896041</v>
      </c>
      <c r="Q49">
        <f>runtimes!$C48/runtimes!Q48</f>
        <v>7.0343889814896041</v>
      </c>
    </row>
    <row r="50" spans="2:17" x14ac:dyDescent="0.3">
      <c r="B50">
        <v>47</v>
      </c>
      <c r="C50">
        <f>runtimes!$C49/runtimes!C49</f>
        <v>1</v>
      </c>
      <c r="D50">
        <f>runtimes!$C49/runtimes!D49</f>
        <v>0.98473653828081997</v>
      </c>
      <c r="E50">
        <f>runtimes!$C49/runtimes!E49</f>
        <v>1.10795719220189</v>
      </c>
      <c r="F50">
        <f>runtimes!$C49/runtimes!F49</f>
        <v>1.1021030375829473</v>
      </c>
      <c r="G50">
        <f>runtimes!$C49/runtimes!G49</f>
        <v>1.272575338644248</v>
      </c>
      <c r="H50">
        <f>runtimes!$C49/runtimes!H49</f>
        <v>1.2370264521235452</v>
      </c>
      <c r="I50">
        <f>runtimes!$C49/runtimes!I49</f>
        <v>1.2523610660565809</v>
      </c>
      <c r="J50">
        <f>runtimes!$C49/runtimes!J49</f>
        <v>1.2485133430904354</v>
      </c>
      <c r="K50">
        <f>runtimes!$C49/runtimes!K49</f>
        <v>1.4718850681362501</v>
      </c>
      <c r="L50">
        <f>runtimes!$C49/runtimes!L49</f>
        <v>1.4761076435899871</v>
      </c>
      <c r="M50">
        <f>runtimes!$C49/runtimes!M49</f>
        <v>1.4761076435899871</v>
      </c>
      <c r="N50">
        <f>runtimes!$C49/runtimes!N49</f>
        <v>1.4761076435899871</v>
      </c>
      <c r="O50">
        <f>runtimes!$C49/runtimes!O49</f>
        <v>1.4761076435899871</v>
      </c>
      <c r="P50">
        <f>runtimes!$C49/runtimes!P49</f>
        <v>1.4761076435899871</v>
      </c>
      <c r="Q50">
        <f>runtimes!$C49/runtimes!Q49</f>
        <v>1.4761076435899871</v>
      </c>
    </row>
    <row r="51" spans="2:17" x14ac:dyDescent="0.3">
      <c r="B51">
        <v>48</v>
      </c>
      <c r="C51">
        <f>runtimes!$C50/runtimes!C50</f>
        <v>1</v>
      </c>
      <c r="D51">
        <f>runtimes!$C50/runtimes!D50</f>
        <v>0.99487590148384353</v>
      </c>
      <c r="E51">
        <f>runtimes!$C50/runtimes!E50</f>
        <v>1.0274791272841839</v>
      </c>
      <c r="F51">
        <f>runtimes!$C50/runtimes!F50</f>
        <v>1.0165596781577844</v>
      </c>
      <c r="G51">
        <f>runtimes!$C50/runtimes!G50</f>
        <v>0.78935763856059593</v>
      </c>
      <c r="H51">
        <f>runtimes!$C50/runtimes!H50</f>
        <v>1.0233431556651646</v>
      </c>
      <c r="I51">
        <f>runtimes!$C50/runtimes!I50</f>
        <v>1.0204861925995463</v>
      </c>
      <c r="J51">
        <f>runtimes!$C50/runtimes!J50</f>
        <v>1.0212701410669811</v>
      </c>
      <c r="K51">
        <f>runtimes!$C50/runtimes!K50</f>
        <v>1.0224207777957393</v>
      </c>
      <c r="L51">
        <f>runtimes!$C50/runtimes!L50</f>
        <v>1.0224207777957393</v>
      </c>
      <c r="M51">
        <f>runtimes!$C50/runtimes!M50</f>
        <v>1.0224207777957393</v>
      </c>
      <c r="N51">
        <f>runtimes!$C50/runtimes!N50</f>
        <v>1.0224207777957393</v>
      </c>
      <c r="O51">
        <f>runtimes!$C50/runtimes!O50</f>
        <v>1.0224207777957393</v>
      </c>
      <c r="P51">
        <f>runtimes!$C50/runtimes!P50</f>
        <v>1.0224207777957393</v>
      </c>
      <c r="Q51">
        <f>runtimes!$C50/runtimes!Q50</f>
        <v>1.0224207777957393</v>
      </c>
    </row>
    <row r="52" spans="2:17" x14ac:dyDescent="0.3">
      <c r="B52">
        <v>49</v>
      </c>
      <c r="C52">
        <f>runtimes!$C51/runtimes!C51</f>
        <v>1</v>
      </c>
      <c r="D52">
        <f>runtimes!$C51/runtimes!D51</f>
        <v>1.0042256797270754</v>
      </c>
      <c r="E52">
        <f>runtimes!$C51/runtimes!E51</f>
        <v>0.99224954671978349</v>
      </c>
      <c r="F52">
        <f>runtimes!$C51/runtimes!F51</f>
        <v>0.98969689251146209</v>
      </c>
      <c r="G52">
        <f>runtimes!$C51/runtimes!G51</f>
        <v>0.99662708082181228</v>
      </c>
      <c r="H52">
        <f>runtimes!$C51/runtimes!H51</f>
        <v>1.0124684055554107</v>
      </c>
      <c r="I52">
        <f>runtimes!$C51/runtimes!I51</f>
        <v>1.0020114757269034</v>
      </c>
      <c r="J52">
        <f>runtimes!$C51/runtimes!J51</f>
        <v>0.997240972204399</v>
      </c>
      <c r="K52">
        <f>runtimes!$C51/runtimes!K51</f>
        <v>0.9947389979775223</v>
      </c>
      <c r="L52">
        <f>runtimes!$C51/runtimes!L51</f>
        <v>0.9947389979775223</v>
      </c>
      <c r="M52">
        <f>runtimes!$C51/runtimes!M51</f>
        <v>0.9947389979775223</v>
      </c>
      <c r="N52">
        <f>runtimes!$C51/runtimes!N51</f>
        <v>0.9947389979775223</v>
      </c>
      <c r="O52">
        <f>runtimes!$C51/runtimes!O51</f>
        <v>0.9947389979775223</v>
      </c>
      <c r="P52">
        <f>runtimes!$C51/runtimes!P51</f>
        <v>0.9947389979775223</v>
      </c>
      <c r="Q52">
        <f>runtimes!$C51/runtimes!Q51</f>
        <v>0.9947389979775223</v>
      </c>
    </row>
    <row r="53" spans="2:17" x14ac:dyDescent="0.3">
      <c r="B53">
        <v>50</v>
      </c>
      <c r="C53">
        <f>runtimes!$C52/runtimes!C52</f>
        <v>1</v>
      </c>
      <c r="D53">
        <f>runtimes!$C52/runtimes!D52</f>
        <v>0.99641033419283087</v>
      </c>
      <c r="E53">
        <f>runtimes!$C52/runtimes!E52</f>
        <v>1.0309295999695651</v>
      </c>
      <c r="F53">
        <f>runtimes!$C52/runtimes!F52</f>
        <v>1.0303710111312845</v>
      </c>
      <c r="G53">
        <f>runtimes!$C52/runtimes!G52</f>
        <v>1.0282719284723294</v>
      </c>
      <c r="H53">
        <f>runtimes!$C52/runtimes!H52</f>
        <v>1.0278599605522682</v>
      </c>
      <c r="I53">
        <f>runtimes!$C52/runtimes!I52</f>
        <v>1.0260648141574491</v>
      </c>
      <c r="J53">
        <f>runtimes!$C52/runtimes!J52</f>
        <v>1.0298888580095156</v>
      </c>
      <c r="K53">
        <f>runtimes!$C52/runtimes!K52</f>
        <v>1.0314863408518322</v>
      </c>
      <c r="L53">
        <f>runtimes!$C52/runtimes!L52</f>
        <v>1.0314863408518322</v>
      </c>
      <c r="M53">
        <f>runtimes!$C52/runtimes!M52</f>
        <v>1.0314863408518322</v>
      </c>
      <c r="N53">
        <f>runtimes!$C52/runtimes!N52</f>
        <v>1.0314863408518322</v>
      </c>
      <c r="O53">
        <f>runtimes!$C52/runtimes!O52</f>
        <v>1.0314863408518322</v>
      </c>
      <c r="P53">
        <f>runtimes!$C52/runtimes!P52</f>
        <v>1.0314863408518322</v>
      </c>
      <c r="Q53">
        <f>runtimes!$C52/runtimes!Q52</f>
        <v>1.0314863408518322</v>
      </c>
    </row>
    <row r="54" spans="2:17" x14ac:dyDescent="0.3">
      <c r="B54">
        <v>51</v>
      </c>
      <c r="C54">
        <f>runtimes!$C53/runtimes!C53</f>
        <v>1</v>
      </c>
      <c r="D54">
        <f>runtimes!$C53/runtimes!D53</f>
        <v>1.0055014363957453</v>
      </c>
      <c r="E54">
        <f>runtimes!$C53/runtimes!E53</f>
        <v>0.95098267106111856</v>
      </c>
      <c r="F54">
        <f>runtimes!$C53/runtimes!F53</f>
        <v>0.95279113598015952</v>
      </c>
      <c r="G54">
        <f>runtimes!$C53/runtimes!G53</f>
        <v>0.95424522618654095</v>
      </c>
      <c r="H54">
        <f>runtimes!$C53/runtimes!H53</f>
        <v>0.94808415682795855</v>
      </c>
      <c r="I54">
        <f>runtimes!$C53/runtimes!I53</f>
        <v>0.95953359489793699</v>
      </c>
      <c r="J54">
        <f>runtimes!$C53/runtimes!J53</f>
        <v>0.95611348338778646</v>
      </c>
      <c r="K54">
        <f>runtimes!$C53/runtimes!K53</f>
        <v>0.95504332568080441</v>
      </c>
      <c r="L54">
        <f>runtimes!$C53/runtimes!L53</f>
        <v>0.95767126048335827</v>
      </c>
      <c r="M54">
        <f>runtimes!$C53/runtimes!M53</f>
        <v>0.95767126048335827</v>
      </c>
      <c r="N54">
        <f>runtimes!$C53/runtimes!N53</f>
        <v>0.95767126048335827</v>
      </c>
      <c r="O54">
        <f>runtimes!$C53/runtimes!O53</f>
        <v>0.95767126048335827</v>
      </c>
      <c r="P54">
        <f>runtimes!$C53/runtimes!P53</f>
        <v>0.95767126048335827</v>
      </c>
      <c r="Q54">
        <f>runtimes!$C53/runtimes!Q53</f>
        <v>0.95767126048335827</v>
      </c>
    </row>
    <row r="55" spans="2:17" x14ac:dyDescent="0.3">
      <c r="B55">
        <v>52</v>
      </c>
      <c r="C55">
        <f>runtimes!$C54/runtimes!C54</f>
        <v>1</v>
      </c>
      <c r="D55">
        <f>runtimes!$C54/runtimes!D54</f>
        <v>1.0078604855220825</v>
      </c>
      <c r="E55">
        <f>runtimes!$C54/runtimes!E54</f>
        <v>1.024300523910378</v>
      </c>
      <c r="F55">
        <f>runtimes!$C54/runtimes!F54</f>
        <v>1.0127851868180315</v>
      </c>
      <c r="G55">
        <f>runtimes!$C54/runtimes!G54</f>
        <v>1.0239961368448423</v>
      </c>
      <c r="H55">
        <f>runtimes!$C54/runtimes!H54</f>
        <v>0.99519855595667872</v>
      </c>
      <c r="I55">
        <f>runtimes!$C54/runtimes!I54</f>
        <v>1.0228942486085344</v>
      </c>
      <c r="J55">
        <f>runtimes!$C54/runtimes!J54</f>
        <v>1.0141637848576264</v>
      </c>
      <c r="K55">
        <f>runtimes!$C54/runtimes!K54</f>
        <v>1.0084872873605268</v>
      </c>
      <c r="L55">
        <f>runtimes!$C54/runtimes!L54</f>
        <v>1.009891196834817</v>
      </c>
      <c r="M55">
        <f>runtimes!$C54/runtimes!M54</f>
        <v>1.009891196834817</v>
      </c>
      <c r="N55">
        <f>runtimes!$C54/runtimes!N54</f>
        <v>1.009891196834817</v>
      </c>
      <c r="O55">
        <f>runtimes!$C54/runtimes!O54</f>
        <v>1.009891196834817</v>
      </c>
      <c r="P55">
        <f>runtimes!$C54/runtimes!P54</f>
        <v>1.009891196834817</v>
      </c>
      <c r="Q55">
        <f>runtimes!$C54/runtimes!Q54</f>
        <v>1.009891196834817</v>
      </c>
    </row>
    <row r="56" spans="2:17" x14ac:dyDescent="0.3">
      <c r="B56">
        <v>53</v>
      </c>
      <c r="C56">
        <f>runtimes!$C55/runtimes!C55</f>
        <v>1</v>
      </c>
      <c r="D56">
        <f>runtimes!$C55/runtimes!D55</f>
        <v>0.98452285335375522</v>
      </c>
      <c r="E56">
        <f>runtimes!$C55/runtimes!E55</f>
        <v>1.1309893184675925</v>
      </c>
      <c r="F56">
        <f>runtimes!$C55/runtimes!F55</f>
        <v>1.1159609920518976</v>
      </c>
      <c r="G56">
        <f>runtimes!$C55/runtimes!G55</f>
        <v>1.1286305276952198</v>
      </c>
      <c r="H56">
        <f>runtimes!$C55/runtimes!H55</f>
        <v>1.1473762576679103</v>
      </c>
      <c r="I56">
        <f>runtimes!$C55/runtimes!I55</f>
        <v>1.130109069234414</v>
      </c>
      <c r="J56">
        <f>runtimes!$C55/runtimes!J55</f>
        <v>1.1319706035212205</v>
      </c>
      <c r="K56">
        <f>runtimes!$C55/runtimes!K55</f>
        <v>1.1375921853181188</v>
      </c>
      <c r="L56">
        <f>runtimes!$C55/runtimes!L55</f>
        <v>1.1321748469552142</v>
      </c>
      <c r="M56">
        <f>runtimes!$C55/runtimes!M55</f>
        <v>1.1321748469552142</v>
      </c>
      <c r="N56">
        <f>runtimes!$C55/runtimes!N55</f>
        <v>1.1321748469552142</v>
      </c>
      <c r="O56">
        <f>runtimes!$C55/runtimes!O55</f>
        <v>1.1321748469552142</v>
      </c>
      <c r="P56">
        <f>runtimes!$C55/runtimes!P55</f>
        <v>1.1321748469552142</v>
      </c>
      <c r="Q56">
        <f>runtimes!$C55/runtimes!Q55</f>
        <v>1.1321748469552142</v>
      </c>
    </row>
    <row r="57" spans="2:17" x14ac:dyDescent="0.3">
      <c r="B57">
        <v>54</v>
      </c>
      <c r="C57">
        <f>runtimes!$C56/runtimes!C56</f>
        <v>1</v>
      </c>
      <c r="D57">
        <f>runtimes!$C56/runtimes!D56</f>
        <v>1.0031418435123018</v>
      </c>
      <c r="E57">
        <f>runtimes!$C56/runtimes!E56</f>
        <v>1.1101451953032919</v>
      </c>
      <c r="F57">
        <f>runtimes!$C56/runtimes!F56</f>
        <v>0.91179025362754906</v>
      </c>
      <c r="G57">
        <f>runtimes!$C56/runtimes!G56</f>
        <v>0.91608890688067557</v>
      </c>
      <c r="H57">
        <f>runtimes!$C56/runtimes!H56</f>
        <v>1.1124592602523711</v>
      </c>
      <c r="I57">
        <f>runtimes!$C56/runtimes!I56</f>
        <v>1.111487100652861</v>
      </c>
      <c r="J57">
        <f>runtimes!$C56/runtimes!J56</f>
        <v>1.1041430035627329</v>
      </c>
      <c r="K57">
        <f>runtimes!$C56/runtimes!K56</f>
        <v>1.1077438990472104</v>
      </c>
      <c r="L57">
        <f>runtimes!$C56/runtimes!L56</f>
        <v>1.1056966543458604</v>
      </c>
      <c r="M57">
        <f>runtimes!$C56/runtimes!M56</f>
        <v>1.1056966543458604</v>
      </c>
      <c r="N57">
        <f>runtimes!$C56/runtimes!N56</f>
        <v>1.1056966543458604</v>
      </c>
      <c r="O57">
        <f>runtimes!$C56/runtimes!O56</f>
        <v>1.1056966543458604</v>
      </c>
      <c r="P57">
        <f>runtimes!$C56/runtimes!P56</f>
        <v>1.1056966543458604</v>
      </c>
      <c r="Q57">
        <f>runtimes!$C56/runtimes!Q56</f>
        <v>1.1056966543458604</v>
      </c>
    </row>
    <row r="58" spans="2:17" x14ac:dyDescent="0.3">
      <c r="B58">
        <v>55</v>
      </c>
      <c r="C58">
        <f>runtimes!$C57/runtimes!C57</f>
        <v>1</v>
      </c>
      <c r="D58">
        <f>runtimes!$C57/runtimes!D57</f>
        <v>0.9956104982883226</v>
      </c>
      <c r="E58">
        <f>runtimes!$C57/runtimes!E57</f>
        <v>0.95051784495155633</v>
      </c>
      <c r="F58">
        <f>runtimes!$C57/runtimes!F57</f>
        <v>1.0078938451112067</v>
      </c>
      <c r="G58">
        <f>runtimes!$C57/runtimes!G57</f>
        <v>0.99810861723141209</v>
      </c>
      <c r="H58">
        <f>runtimes!$C57/runtimes!H57</f>
        <v>0.71327432663694523</v>
      </c>
      <c r="I58">
        <f>runtimes!$C57/runtimes!I57</f>
        <v>0.70555285999245232</v>
      </c>
      <c r="J58">
        <f>runtimes!$C57/runtimes!J57</f>
        <v>0.99590597438570583</v>
      </c>
      <c r="K58">
        <f>runtimes!$C57/runtimes!K57</f>
        <v>0.99760647015329251</v>
      </c>
      <c r="L58">
        <f>runtimes!$C57/runtimes!L57</f>
        <v>0.99760647015329251</v>
      </c>
      <c r="M58">
        <f>runtimes!$C57/runtimes!M57</f>
        <v>0.99760647015329251</v>
      </c>
      <c r="N58">
        <f>runtimes!$C57/runtimes!N57</f>
        <v>0.99760647015329251</v>
      </c>
      <c r="O58">
        <f>runtimes!$C57/runtimes!O57</f>
        <v>0.99760647015329251</v>
      </c>
      <c r="P58">
        <f>runtimes!$C57/runtimes!P57</f>
        <v>0.99760647015329251</v>
      </c>
      <c r="Q58">
        <f>runtimes!$C57/runtimes!Q57</f>
        <v>0.99760647015329251</v>
      </c>
    </row>
    <row r="59" spans="2:17" x14ac:dyDescent="0.3">
      <c r="B59">
        <v>56</v>
      </c>
      <c r="C59">
        <f>runtimes!$C58/runtimes!C58</f>
        <v>1</v>
      </c>
      <c r="D59">
        <f>runtimes!$C58/runtimes!D58</f>
        <v>1.000200179134533</v>
      </c>
      <c r="E59">
        <f>runtimes!$C58/runtimes!E58</f>
        <v>1.0164260461734025</v>
      </c>
      <c r="F59">
        <f>runtimes!$C58/runtimes!F58</f>
        <v>1.0387248540001968</v>
      </c>
      <c r="G59">
        <f>runtimes!$C58/runtimes!G58</f>
        <v>0.78402922157853239</v>
      </c>
      <c r="H59">
        <f>runtimes!$C58/runtimes!H58</f>
        <v>1.4306820864156893</v>
      </c>
      <c r="I59">
        <f>runtimes!$C58/runtimes!I58</f>
        <v>2.6373989801745212</v>
      </c>
      <c r="J59">
        <f>runtimes!$C58/runtimes!J58</f>
        <v>2.6380814700361954</v>
      </c>
      <c r="K59">
        <f>runtimes!$C58/runtimes!K58</f>
        <v>2.6398180279345125</v>
      </c>
      <c r="L59">
        <f>runtimes!$C58/runtimes!L58</f>
        <v>2.6398180279345125</v>
      </c>
      <c r="M59">
        <f>runtimes!$C58/runtimes!M58</f>
        <v>2.6398180279345125</v>
      </c>
      <c r="N59">
        <f>runtimes!$C58/runtimes!N58</f>
        <v>2.6398180279345125</v>
      </c>
      <c r="O59">
        <f>runtimes!$C58/runtimes!O58</f>
        <v>2.6398180279345125</v>
      </c>
      <c r="P59">
        <f>runtimes!$C58/runtimes!P58</f>
        <v>2.6398180279345125</v>
      </c>
      <c r="Q59">
        <f>runtimes!$C58/runtimes!Q58</f>
        <v>2.6398180279345125</v>
      </c>
    </row>
    <row r="60" spans="2:17" x14ac:dyDescent="0.3">
      <c r="B60">
        <v>57</v>
      </c>
      <c r="C60">
        <f>runtimes!$C59/runtimes!C59</f>
        <v>1</v>
      </c>
      <c r="D60">
        <f>runtimes!$C59/runtimes!D59</f>
        <v>1.0006297321890643</v>
      </c>
      <c r="E60">
        <f>runtimes!$C59/runtimes!E59</f>
        <v>0.87451447986109621</v>
      </c>
      <c r="F60">
        <f>runtimes!$C59/runtimes!F59</f>
        <v>0.93942071668378313</v>
      </c>
      <c r="G60">
        <f>runtimes!$C59/runtimes!G59</f>
        <v>0.95040077621818442</v>
      </c>
      <c r="H60">
        <f>runtimes!$C59/runtimes!H59</f>
        <v>0.9253238873742895</v>
      </c>
      <c r="I60">
        <f>runtimes!$C59/runtimes!I59</f>
        <v>1.2132694832664943</v>
      </c>
      <c r="J60">
        <f>runtimes!$C59/runtimes!J59</f>
        <v>1.1995044326886253</v>
      </c>
      <c r="K60">
        <f>runtimes!$C59/runtimes!K59</f>
        <v>1.1967747755147538</v>
      </c>
      <c r="L60">
        <f>runtimes!$C59/runtimes!L59</f>
        <v>1.1967747755147538</v>
      </c>
      <c r="M60">
        <f>runtimes!$C59/runtimes!M59</f>
        <v>1.1967747755147538</v>
      </c>
      <c r="N60">
        <f>runtimes!$C59/runtimes!N59</f>
        <v>1.1967747755147538</v>
      </c>
      <c r="O60">
        <f>runtimes!$C59/runtimes!O59</f>
        <v>1.1967747755147538</v>
      </c>
      <c r="P60">
        <f>runtimes!$C59/runtimes!P59</f>
        <v>1.1967747755147538</v>
      </c>
      <c r="Q60">
        <f>runtimes!$C59/runtimes!Q59</f>
        <v>1.1967747755147538</v>
      </c>
    </row>
    <row r="61" spans="2:17" x14ac:dyDescent="0.3">
      <c r="B61">
        <v>58</v>
      </c>
      <c r="C61">
        <f>runtimes!$C60/runtimes!C60</f>
        <v>1</v>
      </c>
      <c r="D61">
        <f>runtimes!$C60/runtimes!D60</f>
        <v>1.0004157100759496</v>
      </c>
      <c r="E61">
        <f>runtimes!$C60/runtimes!E60</f>
        <v>0.83643545163135002</v>
      </c>
      <c r="F61">
        <f>runtimes!$C60/runtimes!F60</f>
        <v>0.90226298439467478</v>
      </c>
      <c r="G61">
        <f>runtimes!$C60/runtimes!G60</f>
        <v>0.9048598750109077</v>
      </c>
      <c r="H61">
        <f>runtimes!$C60/runtimes!H60</f>
        <v>0.82736406738233437</v>
      </c>
      <c r="I61">
        <f>runtimes!$C60/runtimes!I60</f>
        <v>1.0905163347839844</v>
      </c>
      <c r="J61">
        <f>runtimes!$C60/runtimes!J60</f>
        <v>1.0740364923673893</v>
      </c>
      <c r="K61">
        <f>runtimes!$C60/runtimes!K60</f>
        <v>1.0727122410223029</v>
      </c>
      <c r="L61">
        <f>runtimes!$C60/runtimes!L60</f>
        <v>1.0727122410223029</v>
      </c>
      <c r="M61">
        <f>runtimes!$C60/runtimes!M60</f>
        <v>1.0727122410223029</v>
      </c>
      <c r="N61">
        <f>runtimes!$C60/runtimes!N60</f>
        <v>1.0727122410223029</v>
      </c>
      <c r="O61">
        <f>runtimes!$C60/runtimes!O60</f>
        <v>1.0727122410223029</v>
      </c>
      <c r="P61">
        <f>runtimes!$C60/runtimes!P60</f>
        <v>1.0727122410223029</v>
      </c>
      <c r="Q61">
        <f>runtimes!$C60/runtimes!Q60</f>
        <v>1.0727122410223029</v>
      </c>
    </row>
    <row r="62" spans="2:17" x14ac:dyDescent="0.3">
      <c r="B62">
        <v>59</v>
      </c>
      <c r="C62">
        <f>runtimes!$C61/runtimes!C61</f>
        <v>1</v>
      </c>
      <c r="D62">
        <f>runtimes!$C61/runtimes!D61</f>
        <v>1.0003682842410946</v>
      </c>
      <c r="E62">
        <f>runtimes!$C61/runtimes!E61</f>
        <v>1.029731874646246</v>
      </c>
      <c r="F62">
        <f>runtimes!$C61/runtimes!F61</f>
        <v>1.0325380930047925</v>
      </c>
      <c r="G62">
        <f>runtimes!$C61/runtimes!G61</f>
        <v>1.0280336147686397</v>
      </c>
      <c r="H62">
        <f>runtimes!$C61/runtimes!H61</f>
        <v>3.5430247311185186</v>
      </c>
      <c r="I62">
        <f>runtimes!$C61/runtimes!I61</f>
        <v>3.5559159004095502</v>
      </c>
      <c r="J62">
        <f>runtimes!$C61/runtimes!J61</f>
        <v>3.5309426870756835</v>
      </c>
      <c r="K62">
        <f>runtimes!$C61/runtimes!K61</f>
        <v>3.5309426870756835</v>
      </c>
      <c r="L62">
        <f>runtimes!$C61/runtimes!L61</f>
        <v>3.5309426870756835</v>
      </c>
      <c r="M62">
        <f>runtimes!$C61/runtimes!M61</f>
        <v>3.5309426870756835</v>
      </c>
      <c r="N62">
        <f>runtimes!$C61/runtimes!N61</f>
        <v>3.5309426870756835</v>
      </c>
      <c r="O62">
        <f>runtimes!$C61/runtimes!O61</f>
        <v>3.5309426870756835</v>
      </c>
      <c r="P62">
        <f>runtimes!$C61/runtimes!P61</f>
        <v>3.5309426870756835</v>
      </c>
      <c r="Q62">
        <f>runtimes!$C61/runtimes!Q61</f>
        <v>3.5309426870756835</v>
      </c>
    </row>
    <row r="63" spans="2:17" x14ac:dyDescent="0.3">
      <c r="B63">
        <v>60</v>
      </c>
      <c r="C63">
        <f>runtimes!$C62/runtimes!C62</f>
        <v>1</v>
      </c>
      <c r="D63">
        <f>runtimes!$C62/runtimes!D62</f>
        <v>1.0009356129548324</v>
      </c>
      <c r="E63">
        <f>runtimes!$C62/runtimes!E62</f>
        <v>0.24614450025164061</v>
      </c>
      <c r="F63">
        <f>runtimes!$C62/runtimes!F62</f>
        <v>0.24749120051074838</v>
      </c>
      <c r="G63">
        <f>runtimes!$C62/runtimes!G62</f>
        <v>2.2655149742372971</v>
      </c>
      <c r="H63">
        <f>runtimes!$C62/runtimes!H62</f>
        <v>2.273042624735591</v>
      </c>
      <c r="I63">
        <f>runtimes!$C62/runtimes!I62</f>
        <v>2.3434950861660959</v>
      </c>
      <c r="J63">
        <f>runtimes!$C62/runtimes!J62</f>
        <v>2.3439373781751804</v>
      </c>
      <c r="K63">
        <f>runtimes!$C62/runtimes!K62</f>
        <v>2.3439373781751804</v>
      </c>
      <c r="L63">
        <f>runtimes!$C62/runtimes!L62</f>
        <v>2.3439373781751804</v>
      </c>
      <c r="M63">
        <f>runtimes!$C62/runtimes!M62</f>
        <v>2.3439373781751804</v>
      </c>
      <c r="N63">
        <f>runtimes!$C62/runtimes!N62</f>
        <v>2.3439373781751804</v>
      </c>
      <c r="O63">
        <f>runtimes!$C62/runtimes!O62</f>
        <v>2.3439373781751804</v>
      </c>
      <c r="P63">
        <f>runtimes!$C62/runtimes!P62</f>
        <v>2.3439373781751804</v>
      </c>
      <c r="Q63">
        <f>runtimes!$C62/runtimes!Q62</f>
        <v>2.3439373781751804</v>
      </c>
    </row>
    <row r="64" spans="2:17" x14ac:dyDescent="0.3">
      <c r="B64">
        <v>61</v>
      </c>
      <c r="C64">
        <f>runtimes!$C63/runtimes!C63</f>
        <v>1</v>
      </c>
      <c r="D64">
        <f>runtimes!$C63/runtimes!D63</f>
        <v>0.99803173510596144</v>
      </c>
      <c r="E64">
        <f>runtimes!$C63/runtimes!E63</f>
        <v>0.23667342312714387</v>
      </c>
      <c r="F64">
        <f>runtimes!$C63/runtimes!F63</f>
        <v>0.23779004321662098</v>
      </c>
      <c r="G64">
        <f>runtimes!$C63/runtimes!G63</f>
        <v>2.4233309964443137</v>
      </c>
      <c r="H64">
        <f>runtimes!$C63/runtimes!H63</f>
        <v>2.4397751307212321</v>
      </c>
      <c r="I64">
        <f>runtimes!$C63/runtimes!I63</f>
        <v>2.4302342688257719</v>
      </c>
      <c r="J64">
        <f>runtimes!$C63/runtimes!J63</f>
        <v>2.4353981870289365</v>
      </c>
      <c r="K64">
        <f>runtimes!$C63/runtimes!K63</f>
        <v>2.4353981870289365</v>
      </c>
      <c r="L64">
        <f>runtimes!$C63/runtimes!L63</f>
        <v>2.4353981870289365</v>
      </c>
      <c r="M64">
        <f>runtimes!$C63/runtimes!M63</f>
        <v>2.4353981870289365</v>
      </c>
      <c r="N64">
        <f>runtimes!$C63/runtimes!N63</f>
        <v>2.4353981870289365</v>
      </c>
      <c r="O64">
        <f>runtimes!$C63/runtimes!O63</f>
        <v>2.4353981870289365</v>
      </c>
      <c r="P64">
        <f>runtimes!$C63/runtimes!P63</f>
        <v>2.4353981870289365</v>
      </c>
      <c r="Q64">
        <f>runtimes!$C63/runtimes!Q63</f>
        <v>2.4353981870289365</v>
      </c>
    </row>
    <row r="65" spans="2:17" x14ac:dyDescent="0.3">
      <c r="B65">
        <v>62</v>
      </c>
      <c r="C65">
        <f>runtimes!$C64/runtimes!C64</f>
        <v>1</v>
      </c>
      <c r="D65">
        <f>runtimes!$C64/runtimes!D64</f>
        <v>0.99958951102374094</v>
      </c>
      <c r="E65">
        <f>runtimes!$C64/runtimes!E64</f>
        <v>0.23804738758215682</v>
      </c>
      <c r="F65">
        <f>runtimes!$C64/runtimes!F64</f>
        <v>0.23883459368319543</v>
      </c>
      <c r="G65">
        <f>runtimes!$C64/runtimes!G64</f>
        <v>2.2948574155615393</v>
      </c>
      <c r="H65">
        <f>runtimes!$C64/runtimes!H64</f>
        <v>2.291214654733968</v>
      </c>
      <c r="I65">
        <f>runtimes!$C64/runtimes!I64</f>
        <v>2.3199812799305408</v>
      </c>
      <c r="J65">
        <f>runtimes!$C64/runtimes!J64</f>
        <v>2.3229205207371231</v>
      </c>
      <c r="K65">
        <f>runtimes!$C64/runtimes!K64</f>
        <v>2.3229205207371231</v>
      </c>
      <c r="L65">
        <f>runtimes!$C64/runtimes!L64</f>
        <v>2.3229205207371231</v>
      </c>
      <c r="M65">
        <f>runtimes!$C64/runtimes!M64</f>
        <v>2.3229205207371231</v>
      </c>
      <c r="N65">
        <f>runtimes!$C64/runtimes!N64</f>
        <v>2.3229205207371231</v>
      </c>
      <c r="O65">
        <f>runtimes!$C64/runtimes!O64</f>
        <v>2.3229205207371231</v>
      </c>
      <c r="P65">
        <f>runtimes!$C64/runtimes!P64</f>
        <v>2.3229205207371231</v>
      </c>
      <c r="Q65">
        <f>runtimes!$C64/runtimes!Q64</f>
        <v>2.3229205207371231</v>
      </c>
    </row>
    <row r="66" spans="2:17" x14ac:dyDescent="0.3">
      <c r="B66">
        <v>63</v>
      </c>
      <c r="C66">
        <f>runtimes!$C65/runtimes!C65</f>
        <v>1</v>
      </c>
      <c r="D66">
        <f>runtimes!$C65/runtimes!D65</f>
        <v>0.99998809591614846</v>
      </c>
      <c r="E66">
        <f>runtimes!$C65/runtimes!E65</f>
        <v>1.0407442549121488</v>
      </c>
      <c r="F66">
        <f>runtimes!$C65/runtimes!F65</f>
        <v>1.0411681456562936</v>
      </c>
      <c r="G66">
        <f>runtimes!$C65/runtimes!G65</f>
        <v>0.69757473390830838</v>
      </c>
      <c r="H66">
        <f>runtimes!$C65/runtimes!H65</f>
        <v>1.8198387482206546</v>
      </c>
      <c r="I66">
        <f>runtimes!$C65/runtimes!I65</f>
        <v>1.8177713097034818</v>
      </c>
      <c r="J66">
        <f>runtimes!$C65/runtimes!J65</f>
        <v>1.8225606825282383</v>
      </c>
      <c r="K66">
        <f>runtimes!$C65/runtimes!K65</f>
        <v>1.8225606825282383</v>
      </c>
      <c r="L66">
        <f>runtimes!$C65/runtimes!L65</f>
        <v>1.8225606825282383</v>
      </c>
      <c r="M66">
        <f>runtimes!$C65/runtimes!M65</f>
        <v>1.8225606825282383</v>
      </c>
      <c r="N66">
        <f>runtimes!$C65/runtimes!N65</f>
        <v>1.8225606825282383</v>
      </c>
      <c r="O66">
        <f>runtimes!$C65/runtimes!O65</f>
        <v>1.8225606825282383</v>
      </c>
      <c r="P66">
        <f>runtimes!$C65/runtimes!P65</f>
        <v>1.8225606825282383</v>
      </c>
      <c r="Q66">
        <f>runtimes!$C65/runtimes!Q65</f>
        <v>1.8225606825282383</v>
      </c>
    </row>
    <row r="67" spans="2:17" x14ac:dyDescent="0.3">
      <c r="B67">
        <v>64</v>
      </c>
      <c r="C67">
        <f>runtimes!$C66/runtimes!C66</f>
        <v>1</v>
      </c>
      <c r="D67">
        <f>runtimes!$C66/runtimes!D66</f>
        <v>1.0014805159918891</v>
      </c>
      <c r="E67">
        <f>runtimes!$C66/runtimes!E66</f>
        <v>0.35583427460106509</v>
      </c>
      <c r="F67">
        <f>runtimes!$C66/runtimes!F66</f>
        <v>0.35503701009711991</v>
      </c>
      <c r="G67">
        <f>runtimes!$C66/runtimes!G66</f>
        <v>1.5594762401208184</v>
      </c>
      <c r="H67">
        <f>runtimes!$C66/runtimes!H66</f>
        <v>2.2565607930136142</v>
      </c>
      <c r="I67">
        <f>runtimes!$C66/runtimes!I66</f>
        <v>2.2548510282204037</v>
      </c>
      <c r="J67">
        <f>runtimes!$C66/runtimes!J66</f>
        <v>2.2551476885734174</v>
      </c>
      <c r="K67">
        <f>runtimes!$C66/runtimes!K66</f>
        <v>2.2551476885734174</v>
      </c>
      <c r="L67">
        <f>runtimes!$C66/runtimes!L66</f>
        <v>2.2551476885734174</v>
      </c>
      <c r="M67">
        <f>runtimes!$C66/runtimes!M66</f>
        <v>2.2551476885734174</v>
      </c>
      <c r="N67">
        <f>runtimes!$C66/runtimes!N66</f>
        <v>2.2551476885734174</v>
      </c>
      <c r="O67">
        <f>runtimes!$C66/runtimes!O66</f>
        <v>2.2551476885734174</v>
      </c>
      <c r="P67">
        <f>runtimes!$C66/runtimes!P66</f>
        <v>2.2551476885734174</v>
      </c>
      <c r="Q67">
        <f>runtimes!$C66/runtimes!Q66</f>
        <v>2.2551476885734174</v>
      </c>
    </row>
    <row r="68" spans="2:17" x14ac:dyDescent="0.3">
      <c r="B68">
        <v>65</v>
      </c>
      <c r="C68">
        <f>runtimes!$C67/runtimes!C67</f>
        <v>1</v>
      </c>
      <c r="D68">
        <f>runtimes!$C67/runtimes!D67</f>
        <v>1.0032584527520922</v>
      </c>
      <c r="E68">
        <f>runtimes!$C67/runtimes!E67</f>
        <v>2.574922439518315</v>
      </c>
      <c r="F68">
        <f>runtimes!$C67/runtimes!F67</f>
        <v>2.5791311511078812</v>
      </c>
      <c r="G68">
        <f>runtimes!$C67/runtimes!G67</f>
        <v>10.462156540745912</v>
      </c>
      <c r="H68">
        <f>runtimes!$C67/runtimes!H67</f>
        <v>10.464821158243261</v>
      </c>
      <c r="I68">
        <f>runtimes!$C67/runtimes!I67</f>
        <v>10.576321946789525</v>
      </c>
      <c r="J68">
        <f>runtimes!$C67/runtimes!J67</f>
        <v>10.417376354745759</v>
      </c>
      <c r="K68">
        <f>runtimes!$C67/runtimes!K67</f>
        <v>10.417376354745759</v>
      </c>
      <c r="L68">
        <f>runtimes!$C67/runtimes!L67</f>
        <v>10.417376354745759</v>
      </c>
      <c r="M68">
        <f>runtimes!$C67/runtimes!M67</f>
        <v>10.417376354745759</v>
      </c>
      <c r="N68">
        <f>runtimes!$C67/runtimes!N67</f>
        <v>10.417376354745759</v>
      </c>
      <c r="O68">
        <f>runtimes!$C67/runtimes!O67</f>
        <v>10.417376354745759</v>
      </c>
      <c r="P68">
        <f>runtimes!$C67/runtimes!P67</f>
        <v>10.417376354745759</v>
      </c>
      <c r="Q68">
        <f>runtimes!$C67/runtimes!Q67</f>
        <v>10.417376354745759</v>
      </c>
    </row>
    <row r="69" spans="2:17" x14ac:dyDescent="0.3">
      <c r="B69">
        <v>66</v>
      </c>
      <c r="C69">
        <f>runtimes!$C68/runtimes!C68</f>
        <v>1</v>
      </c>
      <c r="D69">
        <f>runtimes!$C68/runtimes!D68</f>
        <v>0.98966723799543532</v>
      </c>
      <c r="E69">
        <f>runtimes!$C68/runtimes!E68</f>
        <v>0.99162666120901755</v>
      </c>
      <c r="F69">
        <f>runtimes!$C68/runtimes!F68</f>
        <v>0.99706087610049388</v>
      </c>
      <c r="G69">
        <f>runtimes!$C68/runtimes!G68</f>
        <v>0.99785992827625725</v>
      </c>
      <c r="H69">
        <f>runtimes!$C68/runtimes!H68</f>
        <v>1.0125432722448868</v>
      </c>
      <c r="I69">
        <f>runtimes!$C68/runtimes!I68</f>
        <v>1.0002782552498237</v>
      </c>
      <c r="J69">
        <f>runtimes!$C68/runtimes!J68</f>
        <v>1.01007908273096</v>
      </c>
      <c r="K69">
        <f>runtimes!$C68/runtimes!K68</f>
        <v>1.01007908273096</v>
      </c>
      <c r="L69">
        <f>runtimes!$C68/runtimes!L68</f>
        <v>1.01007908273096</v>
      </c>
      <c r="M69">
        <f>runtimes!$C68/runtimes!M68</f>
        <v>1.01007908273096</v>
      </c>
      <c r="N69">
        <f>runtimes!$C68/runtimes!N68</f>
        <v>1.01007908273096</v>
      </c>
      <c r="O69">
        <f>runtimes!$C68/runtimes!O68</f>
        <v>1.01007908273096</v>
      </c>
      <c r="P69">
        <f>runtimes!$C68/runtimes!P68</f>
        <v>1.01007908273096</v>
      </c>
      <c r="Q69">
        <f>runtimes!$C68/runtimes!Q68</f>
        <v>1.01007908273096</v>
      </c>
    </row>
    <row r="70" spans="2:17" x14ac:dyDescent="0.3">
      <c r="B70">
        <v>67</v>
      </c>
      <c r="C70">
        <f>runtimes!$C69/runtimes!C69</f>
        <v>1</v>
      </c>
      <c r="D70">
        <f>runtimes!$C69/runtimes!D69</f>
        <v>0.99830230912603113</v>
      </c>
      <c r="E70">
        <f>runtimes!$C69/runtimes!E69</f>
        <v>1.7426833329749905</v>
      </c>
      <c r="F70">
        <f>runtimes!$C69/runtimes!F69</f>
        <v>1.7408649421766864</v>
      </c>
      <c r="G70">
        <f>runtimes!$C69/runtimes!G69</f>
        <v>1.4878263454423974</v>
      </c>
      <c r="H70">
        <f>runtimes!$C69/runtimes!H69</f>
        <v>1.4978434226606845</v>
      </c>
      <c r="I70">
        <f>runtimes!$C69/runtimes!I69</f>
        <v>1.492617790175782</v>
      </c>
      <c r="J70">
        <f>runtimes!$C69/runtimes!J69</f>
        <v>1.4959579175191058</v>
      </c>
      <c r="K70">
        <f>runtimes!$C69/runtimes!K69</f>
        <v>1.4959579175191058</v>
      </c>
      <c r="L70">
        <f>runtimes!$C69/runtimes!L69</f>
        <v>1.4959579175191058</v>
      </c>
      <c r="M70">
        <f>runtimes!$C69/runtimes!M69</f>
        <v>1.4959579175191058</v>
      </c>
      <c r="N70">
        <f>runtimes!$C69/runtimes!N69</f>
        <v>1.4959579175191058</v>
      </c>
      <c r="O70">
        <f>runtimes!$C69/runtimes!O69</f>
        <v>1.4959579175191058</v>
      </c>
      <c r="P70">
        <f>runtimes!$C69/runtimes!P69</f>
        <v>1.4959579175191058</v>
      </c>
      <c r="Q70">
        <f>runtimes!$C69/runtimes!Q69</f>
        <v>1.4959579175191058</v>
      </c>
    </row>
    <row r="71" spans="2:17" x14ac:dyDescent="0.3">
      <c r="B71">
        <v>68</v>
      </c>
      <c r="C71">
        <f>runtimes!$C70/runtimes!C70</f>
        <v>1</v>
      </c>
      <c r="D71">
        <f>runtimes!$C70/runtimes!D70</f>
        <v>0.99047960497921939</v>
      </c>
      <c r="E71">
        <f>runtimes!$C70/runtimes!E70</f>
        <v>0.99059406108847192</v>
      </c>
      <c r="F71">
        <f>runtimes!$C70/runtimes!F70</f>
        <v>0.98391765732524716</v>
      </c>
      <c r="G71">
        <f>runtimes!$C70/runtimes!G70</f>
        <v>1.0043314283548326</v>
      </c>
      <c r="H71">
        <f>runtimes!$C70/runtimes!H70</f>
        <v>0.99511085087241602</v>
      </c>
      <c r="I71">
        <f>runtimes!$C70/runtimes!I70</f>
        <v>0.98817592193904702</v>
      </c>
      <c r="J71">
        <f>runtimes!$C70/runtimes!J70</f>
        <v>0.98607972230492325</v>
      </c>
      <c r="K71">
        <f>runtimes!$C70/runtimes!K70</f>
        <v>0.98897394396544402</v>
      </c>
      <c r="L71">
        <f>runtimes!$C70/runtimes!L70</f>
        <v>0.99176538843037065</v>
      </c>
      <c r="M71">
        <f>runtimes!$C70/runtimes!M70</f>
        <v>0.98961026614355829</v>
      </c>
      <c r="N71">
        <f>runtimes!$C70/runtimes!N70</f>
        <v>0.98961026614355829</v>
      </c>
      <c r="O71">
        <f>runtimes!$C70/runtimes!O70</f>
        <v>0.98961026614355829</v>
      </c>
      <c r="P71">
        <f>runtimes!$C70/runtimes!P70</f>
        <v>0.98961026614355829</v>
      </c>
      <c r="Q71">
        <f>runtimes!$C70/runtimes!Q70</f>
        <v>0.98961026614355829</v>
      </c>
    </row>
    <row r="72" spans="2:17" x14ac:dyDescent="0.3">
      <c r="B72">
        <v>69</v>
      </c>
      <c r="C72">
        <f>runtimes!$C71/runtimes!C71</f>
        <v>1</v>
      </c>
      <c r="D72">
        <f>runtimes!$C71/runtimes!D71</f>
        <v>0.99382596048614702</v>
      </c>
      <c r="E72">
        <f>runtimes!$C71/runtimes!E71</f>
        <v>1.0660619260563651</v>
      </c>
      <c r="F72">
        <f>runtimes!$C71/runtimes!F71</f>
        <v>1.0754855172682469</v>
      </c>
      <c r="G72">
        <f>runtimes!$C71/runtimes!G71</f>
        <v>1.0696597606196454</v>
      </c>
      <c r="H72">
        <f>runtimes!$C71/runtimes!H71</f>
        <v>1.0759507978205116</v>
      </c>
      <c r="I72">
        <f>runtimes!$C71/runtimes!I71</f>
        <v>1.1074200807917105</v>
      </c>
      <c r="J72">
        <f>runtimes!$C71/runtimes!J71</f>
        <v>1.1099759156283044</v>
      </c>
      <c r="K72">
        <f>runtimes!$C71/runtimes!K71</f>
        <v>1.0761059808136839</v>
      </c>
      <c r="L72">
        <f>runtimes!$C71/runtimes!L71</f>
        <v>1.0691791989899262</v>
      </c>
      <c r="M72">
        <f>runtimes!$C71/runtimes!M71</f>
        <v>1.0656915427494942</v>
      </c>
      <c r="N72">
        <f>runtimes!$C71/runtimes!N71</f>
        <v>1.0656915427494942</v>
      </c>
      <c r="O72">
        <f>runtimes!$C71/runtimes!O71</f>
        <v>1.0656915427494942</v>
      </c>
      <c r="P72">
        <f>runtimes!$C71/runtimes!P71</f>
        <v>1.0656915427494942</v>
      </c>
      <c r="Q72">
        <f>runtimes!$C71/runtimes!Q71</f>
        <v>1.0656915427494942</v>
      </c>
    </row>
    <row r="73" spans="2:17" x14ac:dyDescent="0.3">
      <c r="B73">
        <v>70</v>
      </c>
      <c r="C73">
        <f>runtimes!$C72/runtimes!C72</f>
        <v>1</v>
      </c>
      <c r="D73">
        <f>runtimes!$C72/runtimes!D72</f>
        <v>0.99722333785845929</v>
      </c>
      <c r="E73">
        <f>runtimes!$C72/runtimes!E72</f>
        <v>0.92162288382953894</v>
      </c>
      <c r="F73">
        <f>runtimes!$C72/runtimes!F72</f>
        <v>0.92122716307404429</v>
      </c>
      <c r="G73">
        <f>runtimes!$C72/runtimes!G72</f>
        <v>0.92441194926510117</v>
      </c>
      <c r="H73">
        <f>runtimes!$C72/runtimes!H72</f>
        <v>0.92279320971868883</v>
      </c>
      <c r="I73">
        <f>runtimes!$C72/runtimes!I72</f>
        <v>0.91349581076702313</v>
      </c>
      <c r="J73">
        <f>runtimes!$C72/runtimes!J72</f>
        <v>0.92573048636218602</v>
      </c>
      <c r="K73">
        <f>runtimes!$C72/runtimes!K72</f>
        <v>0.92677750888259136</v>
      </c>
      <c r="L73">
        <f>runtimes!$C72/runtimes!L72</f>
        <v>0.93083477909669388</v>
      </c>
      <c r="M73">
        <f>runtimes!$C72/runtimes!M72</f>
        <v>0.92764381385701511</v>
      </c>
      <c r="N73">
        <f>runtimes!$C72/runtimes!N72</f>
        <v>0.92764381385701511</v>
      </c>
      <c r="O73">
        <f>runtimes!$C72/runtimes!O72</f>
        <v>0.92764381385701511</v>
      </c>
      <c r="P73">
        <f>runtimes!$C72/runtimes!P72</f>
        <v>0.92764381385701511</v>
      </c>
      <c r="Q73">
        <f>runtimes!$C72/runtimes!Q72</f>
        <v>0.92764381385701511</v>
      </c>
    </row>
    <row r="74" spans="2:17" x14ac:dyDescent="0.3">
      <c r="B74">
        <v>71</v>
      </c>
      <c r="C74">
        <f>runtimes!$C73/runtimes!C73</f>
        <v>1</v>
      </c>
      <c r="D74">
        <f>runtimes!$C73/runtimes!D73</f>
        <v>1.0004839326194397</v>
      </c>
      <c r="E74">
        <f>runtimes!$C73/runtimes!E73</f>
        <v>0.95250393027937241</v>
      </c>
      <c r="F74">
        <f>runtimes!$C73/runtimes!F73</f>
        <v>1.9312750437096722</v>
      </c>
      <c r="G74">
        <f>runtimes!$C73/runtimes!G73</f>
        <v>1.5787705015833779</v>
      </c>
      <c r="H74">
        <f>runtimes!$C73/runtimes!H73</f>
        <v>1.3178898761631568</v>
      </c>
      <c r="I74">
        <f>runtimes!$C73/runtimes!I73</f>
        <v>1.7383061593179157</v>
      </c>
      <c r="J74">
        <f>runtimes!$C73/runtimes!J73</f>
        <v>2.1398557982630799</v>
      </c>
      <c r="K74">
        <f>runtimes!$C73/runtimes!K73</f>
        <v>2.1519001575105148</v>
      </c>
      <c r="L74">
        <f>runtimes!$C73/runtimes!L73</f>
        <v>2.1400459167358652</v>
      </c>
      <c r="M74">
        <f>runtimes!$C73/runtimes!M73</f>
        <v>2.1420868992564923</v>
      </c>
      <c r="N74">
        <f>runtimes!$C73/runtimes!N73</f>
        <v>2.1420868992564923</v>
      </c>
      <c r="O74">
        <f>runtimes!$C73/runtimes!O73</f>
        <v>2.1420868992564923</v>
      </c>
      <c r="P74">
        <f>runtimes!$C73/runtimes!P73</f>
        <v>2.1420868992564923</v>
      </c>
      <c r="Q74">
        <f>runtimes!$C73/runtimes!Q73</f>
        <v>2.1420868992564923</v>
      </c>
    </row>
    <row r="75" spans="2:17" x14ac:dyDescent="0.3">
      <c r="B75">
        <v>72</v>
      </c>
      <c r="C75">
        <f>runtimes!$C74/runtimes!C74</f>
        <v>1</v>
      </c>
      <c r="D75">
        <f>runtimes!$C74/runtimes!D74</f>
        <v>0.99785773975781844</v>
      </c>
      <c r="E75">
        <f>runtimes!$C74/runtimes!E74</f>
        <v>1.0941469088077957</v>
      </c>
      <c r="F75">
        <f>runtimes!$C74/runtimes!F74</f>
        <v>1.0244788533778428</v>
      </c>
      <c r="G75">
        <f>runtimes!$C74/runtimes!G74</f>
        <v>1.0956426161344193</v>
      </c>
      <c r="H75">
        <f>runtimes!$C74/runtimes!H74</f>
        <v>1.096713735147842</v>
      </c>
      <c r="I75">
        <f>runtimes!$C74/runtimes!I74</f>
        <v>1.0981168268668808</v>
      </c>
      <c r="J75">
        <f>runtimes!$C74/runtimes!J74</f>
        <v>1.0961200976448662</v>
      </c>
      <c r="K75">
        <f>runtimes!$C74/runtimes!K74</f>
        <v>1.2638826434705688</v>
      </c>
      <c r="L75">
        <f>runtimes!$C74/runtimes!L74</f>
        <v>1.2592852381835509</v>
      </c>
      <c r="M75">
        <f>runtimes!$C74/runtimes!M74</f>
        <v>1.2594293885466352</v>
      </c>
      <c r="N75">
        <f>runtimes!$C74/runtimes!N74</f>
        <v>1.2594293885466352</v>
      </c>
      <c r="O75">
        <f>runtimes!$C74/runtimes!O74</f>
        <v>1.2594293885466352</v>
      </c>
      <c r="P75">
        <f>runtimes!$C74/runtimes!P74</f>
        <v>1.2594293885466352</v>
      </c>
      <c r="Q75">
        <f>runtimes!$C74/runtimes!Q74</f>
        <v>1.2594293885466352</v>
      </c>
    </row>
    <row r="76" spans="2:17" x14ac:dyDescent="0.3">
      <c r="B76">
        <v>73</v>
      </c>
      <c r="C76">
        <f>runtimes!$C75/runtimes!C75</f>
        <v>1</v>
      </c>
      <c r="D76">
        <f>runtimes!$C75/runtimes!D75</f>
        <v>1.0011968019609385</v>
      </c>
      <c r="E76">
        <f>runtimes!$C75/runtimes!E75</f>
        <v>1.1870339697736358</v>
      </c>
      <c r="F76">
        <f>runtimes!$C75/runtimes!F75</f>
        <v>1.1326709458921607</v>
      </c>
      <c r="G76">
        <f>runtimes!$C75/runtimes!G75</f>
        <v>1.1966620157113095</v>
      </c>
      <c r="H76">
        <f>runtimes!$C75/runtimes!H75</f>
        <v>1.1343915742723085</v>
      </c>
      <c r="I76">
        <f>runtimes!$C75/runtimes!I75</f>
        <v>1.1890756047161783</v>
      </c>
      <c r="J76">
        <f>runtimes!$C75/runtimes!J75</f>
        <v>1.2074964570576876</v>
      </c>
      <c r="K76">
        <f>runtimes!$C75/runtimes!K75</f>
        <v>1.3048031337869956</v>
      </c>
      <c r="L76">
        <f>runtimes!$C75/runtimes!L75</f>
        <v>1.3199561477483555</v>
      </c>
      <c r="M76">
        <f>runtimes!$C75/runtimes!M75</f>
        <v>1.3131809402995844</v>
      </c>
      <c r="N76">
        <f>runtimes!$C75/runtimes!N75</f>
        <v>1.3131809402995844</v>
      </c>
      <c r="O76">
        <f>runtimes!$C75/runtimes!O75</f>
        <v>1.3131809402995844</v>
      </c>
      <c r="P76">
        <f>runtimes!$C75/runtimes!P75</f>
        <v>1.3131809402995844</v>
      </c>
      <c r="Q76">
        <f>runtimes!$C75/runtimes!Q75</f>
        <v>1.3131809402995844</v>
      </c>
    </row>
    <row r="77" spans="2:17" x14ac:dyDescent="0.3">
      <c r="B77">
        <v>74</v>
      </c>
      <c r="C77">
        <f>runtimes!$C76/runtimes!C76</f>
        <v>1</v>
      </c>
      <c r="D77">
        <f>runtimes!$C76/runtimes!D76</f>
        <v>1.0000763286802772</v>
      </c>
      <c r="E77">
        <f>runtimes!$C76/runtimes!E76</f>
        <v>1.2431032654496341</v>
      </c>
      <c r="F77">
        <f>runtimes!$C76/runtimes!F76</f>
        <v>1.1617213700444895</v>
      </c>
      <c r="G77">
        <f>runtimes!$C76/runtimes!G76</f>
        <v>1.2407592574540085</v>
      </c>
      <c r="H77">
        <f>runtimes!$C76/runtimes!H76</f>
        <v>1.1646583615472097</v>
      </c>
      <c r="I77">
        <f>runtimes!$C76/runtimes!I76</f>
        <v>1.2350250345160272</v>
      </c>
      <c r="J77">
        <f>runtimes!$C76/runtimes!J76</f>
        <v>1.2404690367259876</v>
      </c>
      <c r="K77">
        <f>runtimes!$C76/runtimes!K76</f>
        <v>1.2412104055535664</v>
      </c>
      <c r="L77">
        <f>runtimes!$C76/runtimes!L76</f>
        <v>1.2462313807057321</v>
      </c>
      <c r="M77">
        <f>runtimes!$C76/runtimes!M76</f>
        <v>1.2415528747469033</v>
      </c>
      <c r="N77">
        <f>runtimes!$C76/runtimes!N76</f>
        <v>1.2415528747469033</v>
      </c>
      <c r="O77">
        <f>runtimes!$C76/runtimes!O76</f>
        <v>1.2415528747469033</v>
      </c>
      <c r="P77">
        <f>runtimes!$C76/runtimes!P76</f>
        <v>1.2415528747469033</v>
      </c>
      <c r="Q77">
        <f>runtimes!$C76/runtimes!Q76</f>
        <v>1.2415528747469033</v>
      </c>
    </row>
    <row r="78" spans="2:17" x14ac:dyDescent="0.3">
      <c r="B78">
        <v>75</v>
      </c>
      <c r="C78">
        <f>runtimes!$C77/runtimes!C77</f>
        <v>1</v>
      </c>
      <c r="D78">
        <f>runtimes!$C77/runtimes!D77</f>
        <v>1.0182325718063616</v>
      </c>
      <c r="E78">
        <f>runtimes!$C77/runtimes!E77</f>
        <v>2.0961166223082506</v>
      </c>
      <c r="F78">
        <f>runtimes!$C77/runtimes!F77</f>
        <v>2.4156849076333216</v>
      </c>
      <c r="G78">
        <f>runtimes!$C77/runtimes!G77</f>
        <v>2.1003091096430087</v>
      </c>
      <c r="H78">
        <f>runtimes!$C77/runtimes!H77</f>
        <v>2.2644579494216819</v>
      </c>
      <c r="I78">
        <f>runtimes!$C77/runtimes!I77</f>
        <v>2.3786251158321035</v>
      </c>
      <c r="J78">
        <f>runtimes!$C77/runtimes!J77</f>
        <v>2.3758527304514758</v>
      </c>
      <c r="K78">
        <f>runtimes!$C77/runtimes!K77</f>
        <v>2.424643157010915</v>
      </c>
      <c r="L78">
        <f>runtimes!$C77/runtimes!L77</f>
        <v>2.3979655387170435</v>
      </c>
      <c r="M78">
        <f>runtimes!$C77/runtimes!M77</f>
        <v>2.3979655387170435</v>
      </c>
      <c r="N78">
        <f>runtimes!$C77/runtimes!N77</f>
        <v>2.3979655387170435</v>
      </c>
      <c r="O78">
        <f>runtimes!$C77/runtimes!O77</f>
        <v>2.3979655387170435</v>
      </c>
      <c r="P78">
        <f>runtimes!$C77/runtimes!P77</f>
        <v>2.3979655387170435</v>
      </c>
      <c r="Q78">
        <f>runtimes!$C77/runtimes!Q77</f>
        <v>2.3979655387170435</v>
      </c>
    </row>
    <row r="79" spans="2:17" x14ac:dyDescent="0.3">
      <c r="B79">
        <v>76</v>
      </c>
      <c r="C79">
        <f>runtimes!$C78/runtimes!C78</f>
        <v>1</v>
      </c>
      <c r="D79">
        <f>runtimes!$C78/runtimes!D78</f>
        <v>0.99371525633106839</v>
      </c>
      <c r="E79">
        <f>runtimes!$C78/runtimes!E78</f>
        <v>2.1715201619706423</v>
      </c>
      <c r="F79">
        <f>runtimes!$C78/runtimes!F78</f>
        <v>2.1854581267404738</v>
      </c>
      <c r="G79">
        <f>runtimes!$C78/runtimes!G78</f>
        <v>2.1525622156810273</v>
      </c>
      <c r="H79">
        <f>runtimes!$C78/runtimes!H78</f>
        <v>2.5671373863092386</v>
      </c>
      <c r="I79">
        <f>runtimes!$C78/runtimes!I78</f>
        <v>2.6512174020516621</v>
      </c>
      <c r="J79">
        <f>runtimes!$C78/runtimes!J78</f>
        <v>2.5718567660458795</v>
      </c>
      <c r="K79">
        <f>runtimes!$C78/runtimes!K78</f>
        <v>2.581969186326432</v>
      </c>
      <c r="L79">
        <f>runtimes!$C78/runtimes!L78</f>
        <v>2.614275268118297</v>
      </c>
      <c r="M79">
        <f>runtimes!$C78/runtimes!M78</f>
        <v>2.614275268118297</v>
      </c>
      <c r="N79">
        <f>runtimes!$C78/runtimes!N78</f>
        <v>2.614275268118297</v>
      </c>
      <c r="O79">
        <f>runtimes!$C78/runtimes!O78</f>
        <v>2.614275268118297</v>
      </c>
      <c r="P79">
        <f>runtimes!$C78/runtimes!P78</f>
        <v>2.614275268118297</v>
      </c>
      <c r="Q79">
        <f>runtimes!$C78/runtimes!Q78</f>
        <v>2.614275268118297</v>
      </c>
    </row>
    <row r="80" spans="2:17" x14ac:dyDescent="0.3">
      <c r="B80">
        <v>77</v>
      </c>
      <c r="C80">
        <f>runtimes!$C79/runtimes!C79</f>
        <v>1</v>
      </c>
      <c r="D80">
        <f>runtimes!$C79/runtimes!D79</f>
        <v>1.0038384925193014</v>
      </c>
      <c r="E80">
        <f>runtimes!$C79/runtimes!E79</f>
        <v>2.0858308157099694</v>
      </c>
      <c r="F80">
        <f>runtimes!$C79/runtimes!F79</f>
        <v>2.0670958083832334</v>
      </c>
      <c r="G80">
        <f>runtimes!$C79/runtimes!G79</f>
        <v>2.0334285630135773</v>
      </c>
      <c r="H80">
        <f>runtimes!$C79/runtimes!H79</f>
        <v>2.0811152976639038</v>
      </c>
      <c r="I80">
        <f>runtimes!$C79/runtimes!I79</f>
        <v>2.2356388834920016</v>
      </c>
      <c r="J80">
        <f>runtimes!$C79/runtimes!J79</f>
        <v>2.245016746333691</v>
      </c>
      <c r="K80">
        <f>runtimes!$C79/runtimes!K79</f>
        <v>2.2167603146572481</v>
      </c>
      <c r="L80">
        <f>runtimes!$C79/runtimes!L79</f>
        <v>2.177880823948771</v>
      </c>
      <c r="M80">
        <f>runtimes!$C79/runtimes!M79</f>
        <v>2.177880823948771</v>
      </c>
      <c r="N80">
        <f>runtimes!$C79/runtimes!N79</f>
        <v>2.177880823948771</v>
      </c>
      <c r="O80">
        <f>runtimes!$C79/runtimes!O79</f>
        <v>2.177880823948771</v>
      </c>
      <c r="P80">
        <f>runtimes!$C79/runtimes!P79</f>
        <v>2.177880823948771</v>
      </c>
      <c r="Q80">
        <f>runtimes!$C79/runtimes!Q79</f>
        <v>2.177880823948771</v>
      </c>
    </row>
    <row r="81" spans="2:17" x14ac:dyDescent="0.3">
      <c r="B81">
        <v>78</v>
      </c>
      <c r="C81">
        <f>runtimes!$C80/runtimes!C80</f>
        <v>1</v>
      </c>
      <c r="D81">
        <f>runtimes!$C80/runtimes!D80</f>
        <v>1.0055722073585325</v>
      </c>
      <c r="E81">
        <f>runtimes!$C80/runtimes!E80</f>
        <v>0.98546512446596091</v>
      </c>
      <c r="F81">
        <f>runtimes!$C80/runtimes!F80</f>
        <v>1.0031880368344401</v>
      </c>
      <c r="G81">
        <f>runtimes!$C80/runtimes!G80</f>
        <v>1.0017319809567979</v>
      </c>
      <c r="H81">
        <f>runtimes!$C80/runtimes!H80</f>
        <v>1.0031506491942765</v>
      </c>
      <c r="I81">
        <f>runtimes!$C80/runtimes!I80</f>
        <v>1.0297189369572446</v>
      </c>
      <c r="J81">
        <f>runtimes!$C80/runtimes!J80</f>
        <v>1.0080054848662054</v>
      </c>
      <c r="K81">
        <f>runtimes!$C80/runtimes!K80</f>
        <v>1.0227783574913116</v>
      </c>
      <c r="L81">
        <f>runtimes!$C80/runtimes!L80</f>
        <v>1.222448138288581</v>
      </c>
      <c r="M81">
        <f>runtimes!$C80/runtimes!M80</f>
        <v>1.2189519373795996</v>
      </c>
      <c r="N81">
        <f>runtimes!$C80/runtimes!N80</f>
        <v>1.2173108366672465</v>
      </c>
      <c r="O81">
        <f>runtimes!$C80/runtimes!O80</f>
        <v>1.2173108366672465</v>
      </c>
      <c r="P81">
        <f>runtimes!$C80/runtimes!P80</f>
        <v>1.2173108366672465</v>
      </c>
      <c r="Q81">
        <f>runtimes!$C80/runtimes!Q80</f>
        <v>1.2173108366672465</v>
      </c>
    </row>
    <row r="82" spans="2:17" x14ac:dyDescent="0.3">
      <c r="B82">
        <v>79</v>
      </c>
      <c r="C82">
        <f>runtimes!$C81/runtimes!C81</f>
        <v>1</v>
      </c>
      <c r="D82">
        <f>runtimes!$C81/runtimes!D81</f>
        <v>0.99542481286862161</v>
      </c>
      <c r="E82">
        <f>runtimes!$C81/runtimes!E81</f>
        <v>0.98670320799247224</v>
      </c>
      <c r="F82">
        <f>runtimes!$C81/runtimes!F81</f>
        <v>0.99259807167094261</v>
      </c>
      <c r="G82">
        <f>runtimes!$C81/runtimes!G81</f>
        <v>1.0424878854386233</v>
      </c>
      <c r="H82">
        <f>runtimes!$C81/runtimes!H81</f>
        <v>1.0407069759370033</v>
      </c>
      <c r="I82">
        <f>runtimes!$C81/runtimes!I81</f>
        <v>1.0378701425133183</v>
      </c>
      <c r="J82">
        <f>runtimes!$C81/runtimes!J81</f>
        <v>1.0363847483257722</v>
      </c>
      <c r="K82">
        <f>runtimes!$C81/runtimes!K81</f>
        <v>1.0477929934914603</v>
      </c>
      <c r="L82">
        <f>runtimes!$C81/runtimes!L81</f>
        <v>1.0533604865624451</v>
      </c>
      <c r="M82">
        <f>runtimes!$C81/runtimes!M81</f>
        <v>1.0501151916120806</v>
      </c>
      <c r="N82">
        <f>runtimes!$C81/runtimes!N81</f>
        <v>1.0518881111214651</v>
      </c>
      <c r="O82">
        <f>runtimes!$C81/runtimes!O81</f>
        <v>1.0518881111214651</v>
      </c>
      <c r="P82">
        <f>runtimes!$C81/runtimes!P81</f>
        <v>1.0518881111214651</v>
      </c>
      <c r="Q82">
        <f>runtimes!$C81/runtimes!Q81</f>
        <v>1.0518881111214651</v>
      </c>
    </row>
    <row r="83" spans="2:17" x14ac:dyDescent="0.3">
      <c r="B83">
        <v>80</v>
      </c>
      <c r="C83">
        <f>runtimes!$C82/runtimes!C82</f>
        <v>1</v>
      </c>
      <c r="D83">
        <f>runtimes!$C82/runtimes!D82</f>
        <v>1.0028818100760186</v>
      </c>
      <c r="E83">
        <f>runtimes!$C82/runtimes!E82</f>
        <v>1.0015062900771654</v>
      </c>
      <c r="F83">
        <f>runtimes!$C82/runtimes!F82</f>
        <v>1.0142990556156557</v>
      </c>
      <c r="G83">
        <f>runtimes!$C82/runtimes!G82</f>
        <v>1.0214007411457102</v>
      </c>
      <c r="H83">
        <f>runtimes!$C82/runtimes!H82</f>
        <v>1.0033544334665276</v>
      </c>
      <c r="I83">
        <f>runtimes!$C82/runtimes!I82</f>
        <v>1.0427514091928172</v>
      </c>
      <c r="J83">
        <f>runtimes!$C82/runtimes!J82</f>
        <v>3.1428467384083016</v>
      </c>
      <c r="K83">
        <f>runtimes!$C82/runtimes!K82</f>
        <v>3.1493138005304475</v>
      </c>
      <c r="L83">
        <f>runtimes!$C82/runtimes!L82</f>
        <v>3.162079417788755</v>
      </c>
      <c r="M83">
        <f>runtimes!$C82/runtimes!M82</f>
        <v>3.0766888502063292</v>
      </c>
      <c r="N83">
        <f>runtimes!$C82/runtimes!N82</f>
        <v>3.0913378039788508</v>
      </c>
      <c r="O83">
        <f>runtimes!$C82/runtimes!O82</f>
        <v>3.0913378039788508</v>
      </c>
      <c r="P83">
        <f>runtimes!$C82/runtimes!P82</f>
        <v>3.0913378039788508</v>
      </c>
      <c r="Q83">
        <f>runtimes!$C82/runtimes!Q82</f>
        <v>3.0913378039788508</v>
      </c>
    </row>
    <row r="84" spans="2:17" x14ac:dyDescent="0.3">
      <c r="B84">
        <v>81</v>
      </c>
      <c r="C84">
        <f>runtimes!$C83/runtimes!C83</f>
        <v>1</v>
      </c>
      <c r="D84">
        <f>runtimes!$C83/runtimes!D83</f>
        <v>0.99995549367940706</v>
      </c>
      <c r="E84">
        <f>runtimes!$C83/runtimes!E83</f>
        <v>0.22005109459784963</v>
      </c>
      <c r="F84">
        <f>runtimes!$C83/runtimes!F83</f>
        <v>0.21931620839473603</v>
      </c>
      <c r="G84">
        <f>runtimes!$C83/runtimes!G83</f>
        <v>0.20984642272773177</v>
      </c>
      <c r="H84">
        <f>runtimes!$C83/runtimes!H83</f>
        <v>0.2097353770684241</v>
      </c>
      <c r="I84">
        <f>runtimes!$C83/runtimes!I83</f>
        <v>0.2330244887891926</v>
      </c>
      <c r="J84">
        <f>runtimes!$C83/runtimes!J83</f>
        <v>1.0561969581894279</v>
      </c>
      <c r="K84">
        <f>runtimes!$C83/runtimes!K83</f>
        <v>1.2008060300265393</v>
      </c>
      <c r="L84">
        <f>runtimes!$C83/runtimes!L83</f>
        <v>1.1948094033655621</v>
      </c>
      <c r="M84">
        <f>runtimes!$C83/runtimes!M83</f>
        <v>1.204669102924347</v>
      </c>
      <c r="N84">
        <f>runtimes!$C83/runtimes!N83</f>
        <v>1.1985000558436643</v>
      </c>
      <c r="O84">
        <f>runtimes!$C83/runtimes!O83</f>
        <v>1.1985000558436643</v>
      </c>
      <c r="P84">
        <f>runtimes!$C83/runtimes!P83</f>
        <v>1.1985000558436643</v>
      </c>
      <c r="Q84">
        <f>runtimes!$C83/runtimes!Q83</f>
        <v>1.1985000558436643</v>
      </c>
    </row>
    <row r="85" spans="2:17" x14ac:dyDescent="0.3">
      <c r="B85">
        <v>82</v>
      </c>
      <c r="C85">
        <f>runtimes!$C84/runtimes!C84</f>
        <v>1</v>
      </c>
      <c r="D85">
        <f>runtimes!$C84/runtimes!D84</f>
        <v>0.99701417481220722</v>
      </c>
      <c r="E85">
        <f>runtimes!$C84/runtimes!E84</f>
        <v>2.0734688541734756</v>
      </c>
      <c r="F85">
        <f>runtimes!$C84/runtimes!F84</f>
        <v>2.0705774845125915</v>
      </c>
      <c r="G85">
        <f>runtimes!$C84/runtimes!G84</f>
        <v>2.1146974692136138</v>
      </c>
      <c r="H85">
        <f>runtimes!$C84/runtimes!H84</f>
        <v>2.1140953015661448</v>
      </c>
      <c r="I85">
        <f>runtimes!$C84/runtimes!I84</f>
        <v>2.0986720234801646</v>
      </c>
      <c r="J85">
        <f>runtimes!$C84/runtimes!J84</f>
        <v>2.1078122829166341</v>
      </c>
      <c r="K85">
        <f>runtimes!$C84/runtimes!K84</f>
        <v>2.1059422791410674</v>
      </c>
      <c r="L85">
        <f>runtimes!$C84/runtimes!L84</f>
        <v>2.1015664994368795</v>
      </c>
      <c r="M85">
        <f>runtimes!$C84/runtimes!M84</f>
        <v>2.1005923571480167</v>
      </c>
      <c r="N85">
        <f>runtimes!$C84/runtimes!N84</f>
        <v>2.1050910648463752</v>
      </c>
      <c r="O85">
        <f>runtimes!$C84/runtimes!O84</f>
        <v>2.1050910648463752</v>
      </c>
      <c r="P85">
        <f>runtimes!$C84/runtimes!P84</f>
        <v>2.1050910648463752</v>
      </c>
      <c r="Q85">
        <f>runtimes!$C84/runtimes!Q84</f>
        <v>2.1050910648463752</v>
      </c>
    </row>
    <row r="86" spans="2:17" x14ac:dyDescent="0.3">
      <c r="B86">
        <v>83</v>
      </c>
      <c r="C86">
        <f>runtimes!$C85/runtimes!C85</f>
        <v>1</v>
      </c>
      <c r="D86">
        <f>runtimes!$C85/runtimes!D85</f>
        <v>1.0187047698319116</v>
      </c>
      <c r="E86">
        <f>runtimes!$C85/runtimes!E85</f>
        <v>1.0390529195358928</v>
      </c>
      <c r="F86">
        <f>runtimes!$C85/runtimes!F85</f>
        <v>1.7309656635499333</v>
      </c>
      <c r="G86">
        <f>runtimes!$C85/runtimes!G85</f>
        <v>1.0459347181008902</v>
      </c>
      <c r="H86">
        <f>runtimes!$C85/runtimes!H85</f>
        <v>1.6418855971678779</v>
      </c>
      <c r="I86">
        <f>runtimes!$C85/runtimes!I85</f>
        <v>1.6480885763447295</v>
      </c>
      <c r="J86">
        <f>runtimes!$C85/runtimes!J85</f>
        <v>1.6781565416111219</v>
      </c>
      <c r="K86">
        <f>runtimes!$C85/runtimes!K85</f>
        <v>1.6796919675193474</v>
      </c>
      <c r="L86">
        <f>runtimes!$C85/runtimes!L85</f>
        <v>1.6861844623038655</v>
      </c>
      <c r="M86">
        <f>runtimes!$C85/runtimes!M85</f>
        <v>1.653717674436062</v>
      </c>
      <c r="N86">
        <f>runtimes!$C85/runtimes!N85</f>
        <v>1.693377916138207</v>
      </c>
      <c r="O86">
        <f>runtimes!$C85/runtimes!O85</f>
        <v>1.693377916138207</v>
      </c>
      <c r="P86">
        <f>runtimes!$C85/runtimes!P85</f>
        <v>1.693377916138207</v>
      </c>
      <c r="Q86">
        <f>runtimes!$C85/runtimes!Q85</f>
        <v>1.693377916138207</v>
      </c>
    </row>
    <row r="87" spans="2:17" x14ac:dyDescent="0.3">
      <c r="B87">
        <v>84</v>
      </c>
      <c r="C87">
        <f>runtimes!$C86/runtimes!C86</f>
        <v>1</v>
      </c>
      <c r="D87">
        <f>runtimes!$C86/runtimes!D86</f>
        <v>0.99531006759020224</v>
      </c>
      <c r="E87">
        <f>runtimes!$C86/runtimes!E86</f>
        <v>1.005004228224643</v>
      </c>
      <c r="F87">
        <f>runtimes!$C86/runtimes!F86</f>
        <v>0.9893185691061156</v>
      </c>
      <c r="G87">
        <f>runtimes!$C86/runtimes!G86</f>
        <v>0.99212010698583442</v>
      </c>
      <c r="H87">
        <f>runtimes!$C86/runtimes!H86</f>
        <v>0.99455879650292733</v>
      </c>
      <c r="I87">
        <f>runtimes!$C86/runtimes!I86</f>
        <v>0.99390643857899985</v>
      </c>
      <c r="J87">
        <f>runtimes!$C86/runtimes!J86</f>
        <v>0.99784004477955945</v>
      </c>
      <c r="K87">
        <f>runtimes!$C86/runtimes!K86</f>
        <v>0.99168182829618179</v>
      </c>
      <c r="L87">
        <f>runtimes!$C86/runtimes!L86</f>
        <v>1.0003564991780711</v>
      </c>
      <c r="M87">
        <f>runtimes!$C86/runtimes!M86</f>
        <v>0.99926469860886247</v>
      </c>
      <c r="N87">
        <f>runtimes!$C86/runtimes!N86</f>
        <v>0.99821802071839105</v>
      </c>
      <c r="O87">
        <f>runtimes!$C86/runtimes!O86</f>
        <v>0.99821802071839105</v>
      </c>
      <c r="P87">
        <f>runtimes!$C86/runtimes!P86</f>
        <v>0.99821802071839105</v>
      </c>
      <c r="Q87">
        <f>runtimes!$C86/runtimes!Q86</f>
        <v>0.99821802071839105</v>
      </c>
    </row>
    <row r="88" spans="2:17" x14ac:dyDescent="0.3">
      <c r="B88">
        <v>85</v>
      </c>
      <c r="C88">
        <f>runtimes!$C87/runtimes!C87</f>
        <v>1</v>
      </c>
      <c r="D88">
        <f>runtimes!$C87/runtimes!D87</f>
        <v>1.0017525779557781</v>
      </c>
      <c r="E88">
        <f>runtimes!$C87/runtimes!E87</f>
        <v>0.25423885431121157</v>
      </c>
      <c r="F88">
        <f>runtimes!$C87/runtimes!F87</f>
        <v>0.35238099372868587</v>
      </c>
      <c r="G88">
        <f>runtimes!$C87/runtimes!G87</f>
        <v>1.3280130239863868</v>
      </c>
      <c r="H88">
        <f>runtimes!$C87/runtimes!H87</f>
        <v>1.3318810971357307</v>
      </c>
      <c r="I88">
        <f>runtimes!$C87/runtimes!I87</f>
        <v>1.4451774299805922</v>
      </c>
      <c r="J88">
        <f>runtimes!$C87/runtimes!J87</f>
        <v>1.4589583426953667</v>
      </c>
      <c r="K88">
        <f>runtimes!$C87/runtimes!K87</f>
        <v>1.157143264474003</v>
      </c>
      <c r="L88">
        <f>runtimes!$C87/runtimes!L87</f>
        <v>0.99447415657373195</v>
      </c>
      <c r="M88">
        <f>runtimes!$C87/runtimes!M87</f>
        <v>1.3696275796898465</v>
      </c>
      <c r="N88">
        <f>runtimes!$C87/runtimes!N87</f>
        <v>1.1493517987496193</v>
      </c>
      <c r="O88">
        <f>runtimes!$C87/runtimes!O87</f>
        <v>1.1442800448319856</v>
      </c>
      <c r="P88">
        <f>runtimes!$C87/runtimes!P87</f>
        <v>1.1442800448319856</v>
      </c>
      <c r="Q88">
        <f>runtimes!$C87/runtimes!Q87</f>
        <v>1.1442800448319856</v>
      </c>
    </row>
    <row r="89" spans="2:17" x14ac:dyDescent="0.3">
      <c r="B89">
        <v>86</v>
      </c>
      <c r="C89">
        <f>runtimes!$C88/runtimes!C88</f>
        <v>1</v>
      </c>
      <c r="D89">
        <f>runtimes!$C88/runtimes!D88</f>
        <v>0.99733066399733072</v>
      </c>
      <c r="E89">
        <f>runtimes!$C88/runtimes!E88</f>
        <v>1.0156686551385636</v>
      </c>
      <c r="F89">
        <f>runtimes!$C88/runtimes!F88</f>
        <v>0.90649009300444805</v>
      </c>
      <c r="G89">
        <f>runtimes!$C88/runtimes!G88</f>
        <v>0.93250831946755408</v>
      </c>
      <c r="H89">
        <f>runtimes!$C88/runtimes!H88</f>
        <v>0.96326135997421847</v>
      </c>
      <c r="I89">
        <f>runtimes!$C88/runtimes!I88</f>
        <v>0.9227840285400658</v>
      </c>
      <c r="J89">
        <f>runtimes!$C88/runtimes!J88</f>
        <v>0.96731391585760518</v>
      </c>
      <c r="K89">
        <f>runtimes!$C88/runtimes!K88</f>
        <v>0.95322632082491765</v>
      </c>
      <c r="L89">
        <f>runtimes!$C88/runtimes!L88</f>
        <v>0.97136563876651982</v>
      </c>
      <c r="M89">
        <f>runtimes!$C88/runtimes!M88</f>
        <v>0.94728502007183601</v>
      </c>
      <c r="N89">
        <f>runtimes!$C88/runtimes!N88</f>
        <v>0.97045454545454546</v>
      </c>
      <c r="O89">
        <f>runtimes!$C88/runtimes!O88</f>
        <v>0.98125113988692325</v>
      </c>
      <c r="P89">
        <f>runtimes!$C88/runtimes!P88</f>
        <v>0.98125113988692325</v>
      </c>
      <c r="Q89">
        <f>runtimes!$C88/runtimes!Q88</f>
        <v>0.98125113988692325</v>
      </c>
    </row>
    <row r="90" spans="2:17" x14ac:dyDescent="0.3">
      <c r="B90">
        <v>87</v>
      </c>
      <c r="C90">
        <f>runtimes!$C89/runtimes!C89</f>
        <v>1</v>
      </c>
      <c r="D90">
        <f>runtimes!$C89/runtimes!D89</f>
        <v>1.0035965360779806</v>
      </c>
      <c r="E90">
        <f>runtimes!$C89/runtimes!E89</f>
        <v>0.99117352991059182</v>
      </c>
      <c r="F90">
        <f>runtimes!$C89/runtimes!F89</f>
        <v>0.97921929482305059</v>
      </c>
      <c r="G90">
        <f>runtimes!$C89/runtimes!G89</f>
        <v>2.5124888715136322</v>
      </c>
      <c r="H90">
        <f>runtimes!$C89/runtimes!H89</f>
        <v>2.5107123036929577</v>
      </c>
      <c r="I90">
        <f>runtimes!$C89/runtimes!I89</f>
        <v>2.509237309266501</v>
      </c>
      <c r="J90">
        <f>runtimes!$C89/runtimes!J89</f>
        <v>2.5133000172996467</v>
      </c>
      <c r="K90">
        <f>runtimes!$C89/runtimes!K89</f>
        <v>2.4913556571053164</v>
      </c>
      <c r="L90">
        <f>runtimes!$C89/runtimes!L89</f>
        <v>2.5065696268665785</v>
      </c>
      <c r="M90">
        <f>runtimes!$C89/runtimes!M89</f>
        <v>2.5065696268665785</v>
      </c>
      <c r="N90">
        <f>runtimes!$C89/runtimes!N89</f>
        <v>2.5065696268665785</v>
      </c>
      <c r="O90">
        <f>runtimes!$C89/runtimes!O89</f>
        <v>2.5065696268665785</v>
      </c>
      <c r="P90">
        <f>runtimes!$C89/runtimes!P89</f>
        <v>2.5065696268665785</v>
      </c>
      <c r="Q90">
        <f>runtimes!$C89/runtimes!Q89</f>
        <v>2.5065696268665785</v>
      </c>
    </row>
    <row r="91" spans="2:17" x14ac:dyDescent="0.3">
      <c r="B91">
        <v>88</v>
      </c>
      <c r="C91">
        <f>runtimes!$C90/runtimes!C90</f>
        <v>1</v>
      </c>
      <c r="D91">
        <f>runtimes!$C90/runtimes!D90</f>
        <v>0.99519791072962838</v>
      </c>
      <c r="E91">
        <f>runtimes!$C90/runtimes!E90</f>
        <v>0.44960905148145375</v>
      </c>
      <c r="F91">
        <f>runtimes!$C90/runtimes!F90</f>
        <v>0.44860735903428733</v>
      </c>
      <c r="G91">
        <f>runtimes!$C90/runtimes!G90</f>
        <v>0.99758679645097059</v>
      </c>
      <c r="H91">
        <f>runtimes!$C90/runtimes!H90</f>
        <v>0.99136495561722782</v>
      </c>
      <c r="I91">
        <f>runtimes!$C90/runtimes!I90</f>
        <v>0.98394415357766152</v>
      </c>
      <c r="J91">
        <f>runtimes!$C90/runtimes!J90</f>
        <v>0.99745496090785846</v>
      </c>
      <c r="K91">
        <f>runtimes!$C90/runtimes!K90</f>
        <v>0.99398452800210713</v>
      </c>
      <c r="L91">
        <f>runtimes!$C90/runtimes!L90</f>
        <v>0.99463101513348073</v>
      </c>
      <c r="M91">
        <f>runtimes!$C90/runtimes!M90</f>
        <v>0.99463101513348073</v>
      </c>
      <c r="N91">
        <f>runtimes!$C90/runtimes!N90</f>
        <v>0.99463101513348073</v>
      </c>
      <c r="O91">
        <f>runtimes!$C90/runtimes!O90</f>
        <v>0.99463101513348073</v>
      </c>
      <c r="P91">
        <f>runtimes!$C90/runtimes!P90</f>
        <v>0.99463101513348073</v>
      </c>
      <c r="Q91">
        <f>runtimes!$C90/runtimes!Q90</f>
        <v>0.99463101513348073</v>
      </c>
    </row>
    <row r="92" spans="2:17" x14ac:dyDescent="0.3">
      <c r="B92">
        <v>89</v>
      </c>
      <c r="C92">
        <f>runtimes!$C91/runtimes!C91</f>
        <v>1</v>
      </c>
      <c r="D92">
        <f>runtimes!$C91/runtimes!D91</f>
        <v>1.0020105047417855</v>
      </c>
      <c r="E92">
        <f>runtimes!$C91/runtimes!E91</f>
        <v>1.0044503178810744</v>
      </c>
      <c r="F92">
        <f>runtimes!$C91/runtimes!F91</f>
        <v>1.0104888496097644</v>
      </c>
      <c r="G92">
        <f>runtimes!$C91/runtimes!G91</f>
        <v>1.6771119820315366</v>
      </c>
      <c r="H92">
        <f>runtimes!$C91/runtimes!H91</f>
        <v>1.6762211821905473</v>
      </c>
      <c r="I92">
        <f>runtimes!$C91/runtimes!I91</f>
        <v>1.1391329407444841</v>
      </c>
      <c r="J92">
        <f>runtimes!$C91/runtimes!J91</f>
        <v>1.1387963353466</v>
      </c>
      <c r="K92">
        <f>runtimes!$C91/runtimes!K91</f>
        <v>1.1403951524157372</v>
      </c>
      <c r="L92">
        <f>runtimes!$C91/runtimes!L91</f>
        <v>1.1389569681408558</v>
      </c>
      <c r="M92">
        <f>runtimes!$C91/runtimes!M91</f>
        <v>1.1389569681408558</v>
      </c>
      <c r="N92">
        <f>runtimes!$C91/runtimes!N91</f>
        <v>1.1389569681408558</v>
      </c>
      <c r="O92">
        <f>runtimes!$C91/runtimes!O91</f>
        <v>1.1389569681408558</v>
      </c>
      <c r="P92">
        <f>runtimes!$C91/runtimes!P91</f>
        <v>1.1389569681408558</v>
      </c>
      <c r="Q92">
        <f>runtimes!$C91/runtimes!Q91</f>
        <v>1.1389569681408558</v>
      </c>
    </row>
    <row r="93" spans="2:17" x14ac:dyDescent="0.3">
      <c r="B93">
        <v>90</v>
      </c>
      <c r="C93">
        <f>runtimes!$C92/runtimes!C92</f>
        <v>1</v>
      </c>
      <c r="D93">
        <f>runtimes!$C92/runtimes!D92</f>
        <v>1.0046989874130543</v>
      </c>
      <c r="E93">
        <f>runtimes!$C92/runtimes!E92</f>
        <v>2.8724385597199822</v>
      </c>
      <c r="F93">
        <f>runtimes!$C92/runtimes!F92</f>
        <v>2.8835201934645847</v>
      </c>
      <c r="G93">
        <f>runtimes!$C92/runtimes!G92</f>
        <v>2.9352287406468593</v>
      </c>
      <c r="H93">
        <f>runtimes!$C92/runtimes!H92</f>
        <v>3.285082993494183</v>
      </c>
      <c r="I93">
        <f>runtimes!$C92/runtimes!I92</f>
        <v>1.6778256303801526</v>
      </c>
      <c r="J93">
        <f>runtimes!$C92/runtimes!J92</f>
        <v>3.3028882908517461</v>
      </c>
      <c r="K93">
        <f>runtimes!$C92/runtimes!K92</f>
        <v>3.325644893492901</v>
      </c>
      <c r="L93">
        <f>runtimes!$C92/runtimes!L92</f>
        <v>3.310321605277625</v>
      </c>
      <c r="M93">
        <f>runtimes!$C92/runtimes!M92</f>
        <v>3.310321605277625</v>
      </c>
      <c r="N93">
        <f>runtimes!$C92/runtimes!N92</f>
        <v>3.2879193783423144</v>
      </c>
      <c r="O93">
        <f>runtimes!$C92/runtimes!O92</f>
        <v>3.3108676527189749</v>
      </c>
      <c r="P93">
        <f>runtimes!$C92/runtimes!P92</f>
        <v>3.3108676527189749</v>
      </c>
      <c r="Q93">
        <f>runtimes!$C92/runtimes!Q92</f>
        <v>3.3108676527189749</v>
      </c>
    </row>
    <row r="94" spans="2:17" x14ac:dyDescent="0.3">
      <c r="B94">
        <v>91</v>
      </c>
      <c r="C94">
        <f>runtimes!$C93/runtimes!C93</f>
        <v>1</v>
      </c>
      <c r="D94">
        <f>runtimes!$C93/runtimes!D93</f>
        <v>1.0130903065451531</v>
      </c>
      <c r="E94">
        <f>runtimes!$C93/runtimes!E93</f>
        <v>0.56492546507330288</v>
      </c>
      <c r="F94">
        <f>runtimes!$C93/runtimes!F93</f>
        <v>0.74479230113290285</v>
      </c>
      <c r="G94">
        <f>runtimes!$C93/runtimes!G93</f>
        <v>0.86626129051301726</v>
      </c>
      <c r="H94">
        <f>runtimes!$C93/runtimes!H93</f>
        <v>0.90734603017561211</v>
      </c>
      <c r="I94">
        <f>runtimes!$C93/runtimes!I93</f>
        <v>0.91456209019969581</v>
      </c>
      <c r="J94">
        <f>runtimes!$C93/runtimes!J93</f>
        <v>0.9050291733997804</v>
      </c>
      <c r="K94">
        <f>runtimes!$C93/runtimes!K93</f>
        <v>0.90438212634822801</v>
      </c>
      <c r="L94">
        <f>runtimes!$C93/runtimes!L93</f>
        <v>0.91046498641152596</v>
      </c>
      <c r="M94">
        <f>runtimes!$C93/runtimes!M93</f>
        <v>0.90586724614776759</v>
      </c>
      <c r="N94">
        <f>runtimes!$C93/runtimes!N93</f>
        <v>0.91199284009546544</v>
      </c>
      <c r="O94">
        <f>runtimes!$C93/runtimes!O93</f>
        <v>0.91949067575696808</v>
      </c>
      <c r="P94">
        <f>runtimes!$C93/runtimes!P93</f>
        <v>0.91949067575696808</v>
      </c>
      <c r="Q94">
        <f>runtimes!$C93/runtimes!Q93</f>
        <v>0.91949067575696808</v>
      </c>
    </row>
    <row r="95" spans="2:17" x14ac:dyDescent="0.3">
      <c r="B95">
        <v>92</v>
      </c>
      <c r="C95">
        <f>runtimes!$C94/runtimes!C94</f>
        <v>1</v>
      </c>
      <c r="D95">
        <f>runtimes!$C94/runtimes!D94</f>
        <v>0.99861557587568328</v>
      </c>
      <c r="E95">
        <f>runtimes!$C94/runtimes!E94</f>
        <v>1.1455815286963944</v>
      </c>
      <c r="F95">
        <f>runtimes!$C94/runtimes!F94</f>
        <v>1.2203462902144391</v>
      </c>
      <c r="G95">
        <f>runtimes!$C94/runtimes!G94</f>
        <v>2.5913923355710162</v>
      </c>
      <c r="H95">
        <f>runtimes!$C94/runtimes!H94</f>
        <v>2.5864187309577429</v>
      </c>
      <c r="I95">
        <f>runtimes!$C94/runtimes!I94</f>
        <v>2.5828068324111113</v>
      </c>
      <c r="J95">
        <f>runtimes!$C94/runtimes!J94</f>
        <v>2.6031943954147612</v>
      </c>
      <c r="K95">
        <f>runtimes!$C94/runtimes!K94</f>
        <v>2.5801422976658137</v>
      </c>
      <c r="L95">
        <f>runtimes!$C94/runtimes!L94</f>
        <v>2.5989417813347533</v>
      </c>
      <c r="M95">
        <f>runtimes!$C94/runtimes!M94</f>
        <v>2.5877587474095138</v>
      </c>
      <c r="N95">
        <f>runtimes!$C94/runtimes!N94</f>
        <v>2.5880237987648744</v>
      </c>
      <c r="O95">
        <f>runtimes!$C94/runtimes!O94</f>
        <v>2.5866874020501531</v>
      </c>
      <c r="P95">
        <f>runtimes!$C94/runtimes!P94</f>
        <v>2.5866874020501531</v>
      </c>
      <c r="Q95">
        <f>runtimes!$C94/runtimes!Q94</f>
        <v>2.5866874020501531</v>
      </c>
    </row>
    <row r="96" spans="2:17" x14ac:dyDescent="0.3">
      <c r="B96">
        <v>93</v>
      </c>
      <c r="C96">
        <f>runtimes!$C95/runtimes!C95</f>
        <v>1</v>
      </c>
      <c r="D96">
        <f>runtimes!$C95/runtimes!D95</f>
        <v>1.0127706052034613</v>
      </c>
      <c r="E96">
        <f>runtimes!$C95/runtimes!E95</f>
        <v>1.0098011839606835</v>
      </c>
      <c r="F96">
        <f>runtimes!$C95/runtimes!F95</f>
        <v>1.5298024451118912</v>
      </c>
      <c r="G96">
        <f>runtimes!$C95/runtimes!G95</f>
        <v>1.2691889235952689</v>
      </c>
      <c r="H96">
        <f>runtimes!$C95/runtimes!H95</f>
        <v>1.4687271545772072</v>
      </c>
      <c r="I96">
        <f>runtimes!$C95/runtimes!I95</f>
        <v>2.4828698935805011</v>
      </c>
      <c r="J96">
        <f>runtimes!$C95/runtimes!J95</f>
        <v>2.647946108222889</v>
      </c>
      <c r="K96">
        <f>runtimes!$C95/runtimes!K95</f>
        <v>1.3351670666420525</v>
      </c>
      <c r="L96">
        <f>runtimes!$C95/runtimes!L95</f>
        <v>2.9062926946877763</v>
      </c>
      <c r="M96">
        <f>runtimes!$C95/runtimes!M95</f>
        <v>1.2996118737871054</v>
      </c>
      <c r="N96">
        <f>runtimes!$C95/runtimes!N95</f>
        <v>2.745444883085332</v>
      </c>
      <c r="O96">
        <f>runtimes!$C95/runtimes!O95</f>
        <v>2.8239106668749021</v>
      </c>
      <c r="P96">
        <f>runtimes!$C95/runtimes!P95</f>
        <v>2.8239106668749021</v>
      </c>
      <c r="Q96">
        <f>runtimes!$C95/runtimes!Q95</f>
        <v>2.8239106668749021</v>
      </c>
    </row>
    <row r="97" spans="2:17" x14ac:dyDescent="0.3">
      <c r="B97">
        <v>94</v>
      </c>
      <c r="C97">
        <f>runtimes!$C96/runtimes!C96</f>
        <v>1</v>
      </c>
      <c r="D97">
        <f>runtimes!$C96/runtimes!D96</f>
        <v>0.99571533775189125</v>
      </c>
      <c r="E97">
        <f>runtimes!$C96/runtimes!E96</f>
        <v>1.456994514106583</v>
      </c>
      <c r="F97">
        <f>runtimes!$C96/runtimes!F96</f>
        <v>1.8300725975144578</v>
      </c>
      <c r="G97">
        <f>runtimes!$C96/runtimes!G96</f>
        <v>2.6745189714080202</v>
      </c>
      <c r="H97">
        <f>runtimes!$C96/runtimes!H96</f>
        <v>2.3531366189383749</v>
      </c>
      <c r="I97">
        <f>runtimes!$C96/runtimes!I96</f>
        <v>1.8514876135939251</v>
      </c>
      <c r="J97">
        <f>runtimes!$C96/runtimes!J96</f>
        <v>2.7933139261902529</v>
      </c>
      <c r="K97">
        <f>runtimes!$C96/runtimes!K96</f>
        <v>3.287577365163572</v>
      </c>
      <c r="L97">
        <f>runtimes!$C96/runtimes!L96</f>
        <v>3.7878517763911881</v>
      </c>
      <c r="M97">
        <f>runtimes!$C96/runtimes!M96</f>
        <v>3.8229019406245985</v>
      </c>
      <c r="N97">
        <f>runtimes!$C96/runtimes!N96</f>
        <v>2.4266601403165282</v>
      </c>
      <c r="O97">
        <f>runtimes!$C96/runtimes!O96</f>
        <v>2.4583471074380165</v>
      </c>
      <c r="P97">
        <f>runtimes!$C96/runtimes!P96</f>
        <v>2.4583471074380165</v>
      </c>
      <c r="Q97">
        <f>runtimes!$C96/runtimes!Q96</f>
        <v>2.4583471074380165</v>
      </c>
    </row>
    <row r="98" spans="2:17" x14ac:dyDescent="0.3">
      <c r="B98">
        <v>95</v>
      </c>
      <c r="C98">
        <f>runtimes!$C97/runtimes!C97</f>
        <v>1</v>
      </c>
      <c r="D98">
        <f>runtimes!$C97/runtimes!D97</f>
        <v>1.0078070968771613</v>
      </c>
      <c r="E98">
        <f>runtimes!$C97/runtimes!E97</f>
        <v>0.98255964730290457</v>
      </c>
      <c r="F98">
        <f>runtimes!$C97/runtimes!F97</f>
        <v>4.7672223969801832</v>
      </c>
      <c r="G98">
        <f>runtimes!$C97/runtimes!G97</f>
        <v>3.9184507187920157</v>
      </c>
      <c r="H98">
        <f>runtimes!$C97/runtimes!H97</f>
        <v>2.9342859355638167</v>
      </c>
      <c r="I98">
        <f>runtimes!$C97/runtimes!I97</f>
        <v>1.578054063059686</v>
      </c>
      <c r="J98">
        <f>runtimes!$C97/runtimes!J97</f>
        <v>1.7574274648050656</v>
      </c>
      <c r="K98">
        <f>runtimes!$C97/runtimes!K97</f>
        <v>4.2747940877806618</v>
      </c>
      <c r="L98">
        <f>runtimes!$C97/runtimes!L97</f>
        <v>4.0493239993587347</v>
      </c>
      <c r="M98">
        <f>runtimes!$C97/runtimes!M97</f>
        <v>4.4940988078998876</v>
      </c>
      <c r="N98">
        <f>runtimes!$C97/runtimes!N97</f>
        <v>4.5907548770144189</v>
      </c>
      <c r="O98">
        <f>runtimes!$C97/runtimes!O97</f>
        <v>4.77022348127164</v>
      </c>
      <c r="P98">
        <f>runtimes!$C97/runtimes!P97</f>
        <v>4.77022348127164</v>
      </c>
      <c r="Q98">
        <f>runtimes!$C97/runtimes!Q97</f>
        <v>4.77022348127164</v>
      </c>
    </row>
    <row r="99" spans="2:17" x14ac:dyDescent="0.3">
      <c r="B99">
        <v>96</v>
      </c>
      <c r="C99">
        <f>runtimes!$C98/runtimes!C98</f>
        <v>1</v>
      </c>
      <c r="D99">
        <f>runtimes!$C98/runtimes!D98</f>
        <v>1.0020925279315112</v>
      </c>
      <c r="E99">
        <f>runtimes!$C98/runtimes!E98</f>
        <v>0.85113338223262891</v>
      </c>
      <c r="F99">
        <f>runtimes!$C98/runtimes!F98</f>
        <v>0.66518487079989408</v>
      </c>
      <c r="G99">
        <f>runtimes!$C98/runtimes!G98</f>
        <v>1.1561345145629904</v>
      </c>
      <c r="H99">
        <f>runtimes!$C98/runtimes!H98</f>
        <v>2.3311794931231646</v>
      </c>
      <c r="I99">
        <f>runtimes!$C98/runtimes!I98</f>
        <v>0.79580010781635613</v>
      </c>
      <c r="J99">
        <f>runtimes!$C98/runtimes!J98</f>
        <v>0.84847046747238675</v>
      </c>
      <c r="K99">
        <f>runtimes!$C98/runtimes!K98</f>
        <v>0.92473175955388076</v>
      </c>
      <c r="L99">
        <f>runtimes!$C98/runtimes!L98</f>
        <v>1.0310673100130932</v>
      </c>
      <c r="M99">
        <f>runtimes!$C98/runtimes!M98</f>
        <v>0.75758412771153161</v>
      </c>
      <c r="N99">
        <f>runtimes!$C98/runtimes!N98</f>
        <v>2.1549608267672595</v>
      </c>
      <c r="O99">
        <f>runtimes!$C98/runtimes!O98</f>
        <v>2.2170262797725662</v>
      </c>
      <c r="P99">
        <f>runtimes!$C98/runtimes!P98</f>
        <v>2.1066684123243431</v>
      </c>
      <c r="Q99">
        <f>runtimes!$C98/runtimes!Q98</f>
        <v>2.0999143019962849</v>
      </c>
    </row>
    <row r="100" spans="2:17" x14ac:dyDescent="0.3">
      <c r="B100">
        <v>97</v>
      </c>
      <c r="C100">
        <f>runtimes!$C99/runtimes!C99</f>
        <v>1</v>
      </c>
      <c r="D100">
        <f>runtimes!$C99/runtimes!D99</f>
        <v>1.0051644816936425</v>
      </c>
      <c r="E100">
        <f>runtimes!$C99/runtimes!E99</f>
        <v>0.7797258294867504</v>
      </c>
      <c r="F100">
        <f>runtimes!$C99/runtimes!F99</f>
        <v>0.89038395320061903</v>
      </c>
      <c r="G100">
        <f>runtimes!$C99/runtimes!G99</f>
        <v>0.97448937333311247</v>
      </c>
      <c r="H100">
        <f>runtimes!$C99/runtimes!H99</f>
        <v>0.87923864184106981</v>
      </c>
      <c r="I100">
        <f>runtimes!$C99/runtimes!I99</f>
        <v>1.4369690936959933</v>
      </c>
      <c r="J100">
        <f>runtimes!$C99/runtimes!J99</f>
        <v>1.4435099471814785</v>
      </c>
      <c r="K100">
        <f>runtimes!$C99/runtimes!K99</f>
        <v>0.78028690236963061</v>
      </c>
      <c r="L100">
        <f>runtimes!$C99/runtimes!L99</f>
        <v>1.4802410578362668</v>
      </c>
      <c r="M100">
        <f>runtimes!$C99/runtimes!M99</f>
        <v>1.4676754383229276</v>
      </c>
      <c r="N100">
        <f>runtimes!$C99/runtimes!N99</f>
        <v>0.88397848169742133</v>
      </c>
      <c r="O100">
        <f>runtimes!$C99/runtimes!O99</f>
        <v>0.79312669372126565</v>
      </c>
      <c r="P100">
        <f>runtimes!$C99/runtimes!P99</f>
        <v>1.4630579545242581</v>
      </c>
      <c r="Q100">
        <f>runtimes!$C99/runtimes!Q99</f>
        <v>1.4481650839759488</v>
      </c>
    </row>
    <row r="101" spans="2:17" x14ac:dyDescent="0.3">
      <c r="B101">
        <v>98</v>
      </c>
      <c r="C101">
        <f>runtimes!$C100/runtimes!C100</f>
        <v>1</v>
      </c>
      <c r="D101">
        <f>runtimes!$C100/runtimes!D100</f>
        <v>1.0020648547181585</v>
      </c>
      <c r="E101">
        <f>runtimes!$C100/runtimes!E100</f>
        <v>1.1310193201722032</v>
      </c>
      <c r="F101">
        <f>runtimes!$C100/runtimes!F100</f>
        <v>1.9962409179991503</v>
      </c>
      <c r="G101">
        <f>runtimes!$C100/runtimes!G100</f>
        <v>1.1336147711492515</v>
      </c>
      <c r="H101">
        <f>runtimes!$C100/runtimes!H100</f>
        <v>2.0424676935034447</v>
      </c>
      <c r="I101">
        <f>runtimes!$C100/runtimes!I100</f>
        <v>1.1436599370295302</v>
      </c>
      <c r="J101">
        <f>runtimes!$C100/runtimes!J100</f>
        <v>1.1461965295046068</v>
      </c>
      <c r="K101">
        <f>runtimes!$C100/runtimes!K100</f>
        <v>2.1302993391430798</v>
      </c>
      <c r="L101">
        <f>runtimes!$C100/runtimes!L100</f>
        <v>1.3488493308709526</v>
      </c>
      <c r="M101">
        <f>runtimes!$C100/runtimes!M100</f>
        <v>1.2563175916696137</v>
      </c>
      <c r="N101">
        <f>runtimes!$C100/runtimes!N100</f>
        <v>3.3636375632575235</v>
      </c>
      <c r="O101">
        <f>runtimes!$C100/runtimes!O100</f>
        <v>2.3803882933024543</v>
      </c>
      <c r="P101">
        <f>runtimes!$C100/runtimes!P100</f>
        <v>2.0680237062758349</v>
      </c>
      <c r="Q101">
        <f>runtimes!$C100/runtimes!Q100</f>
        <v>2.0720540568002845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82" workbookViewId="0">
      <selection activeCell="D104" sqref="D104:Q104"/>
    </sheetView>
  </sheetViews>
  <sheetFormatPr defaultRowHeight="14.4" x14ac:dyDescent="0.3"/>
  <cols>
    <col min="3" max="3" width="22.33203125" bestFit="1" customWidth="1"/>
  </cols>
  <sheetData>
    <row r="1" spans="1:17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3">
      <c r="A2">
        <v>0</v>
      </c>
      <c r="B2" t="s">
        <v>0</v>
      </c>
      <c r="C2">
        <v>5.3410000000000002</v>
      </c>
      <c r="D2">
        <v>5.3819999999999997</v>
      </c>
      <c r="E2">
        <v>5.2640000000000002</v>
      </c>
      <c r="F2">
        <v>5.4710000000000001</v>
      </c>
      <c r="G2">
        <v>5.4820000000000002</v>
      </c>
      <c r="H2">
        <v>5.37</v>
      </c>
      <c r="I2">
        <v>5.37</v>
      </c>
      <c r="J2">
        <v>5.37</v>
      </c>
      <c r="K2">
        <v>5.37</v>
      </c>
      <c r="L2">
        <v>5.37</v>
      </c>
      <c r="M2">
        <v>5.37</v>
      </c>
      <c r="N2">
        <v>5.37</v>
      </c>
      <c r="O2">
        <v>5.37</v>
      </c>
      <c r="P2">
        <v>5.37</v>
      </c>
      <c r="Q2">
        <v>5.37</v>
      </c>
    </row>
    <row r="3" spans="1:17" x14ac:dyDescent="0.3">
      <c r="A3">
        <v>1</v>
      </c>
      <c r="B3" t="s">
        <v>1</v>
      </c>
      <c r="C3">
        <v>0.20899999999999999</v>
      </c>
      <c r="D3">
        <v>0.20300000000000001</v>
      </c>
      <c r="E3">
        <v>0.20899999999999999</v>
      </c>
      <c r="F3">
        <v>0.20499999999999999</v>
      </c>
      <c r="G3">
        <v>0.20399999999999999</v>
      </c>
      <c r="H3">
        <v>0.20899999999999999</v>
      </c>
      <c r="I3">
        <v>0.20899999999999999</v>
      </c>
      <c r="J3">
        <v>0.20899999999999999</v>
      </c>
      <c r="K3">
        <v>0.20899999999999999</v>
      </c>
      <c r="L3">
        <v>0.20899999999999999</v>
      </c>
      <c r="M3">
        <v>0.20899999999999999</v>
      </c>
      <c r="N3">
        <v>0.20899999999999999</v>
      </c>
      <c r="O3">
        <v>0.20899999999999999</v>
      </c>
      <c r="P3">
        <v>0.20899999999999999</v>
      </c>
      <c r="Q3">
        <v>0.20899999999999999</v>
      </c>
    </row>
    <row r="4" spans="1:17" x14ac:dyDescent="0.3">
      <c r="A4">
        <v>2</v>
      </c>
      <c r="B4" t="s">
        <v>2</v>
      </c>
      <c r="C4">
        <v>4.1219999999999999</v>
      </c>
      <c r="D4">
        <v>4.1340000000000003</v>
      </c>
      <c r="E4">
        <v>4.032</v>
      </c>
      <c r="F4">
        <v>1.145</v>
      </c>
      <c r="G4">
        <v>1.149</v>
      </c>
      <c r="H4">
        <v>1.1040000000000001</v>
      </c>
      <c r="I4">
        <v>1.1040000000000001</v>
      </c>
      <c r="J4">
        <v>1.1040000000000001</v>
      </c>
      <c r="K4">
        <v>1.1040000000000001</v>
      </c>
      <c r="L4">
        <v>1.1040000000000001</v>
      </c>
      <c r="M4">
        <v>1.1040000000000001</v>
      </c>
      <c r="N4">
        <v>1.1040000000000001</v>
      </c>
      <c r="O4">
        <v>1.1040000000000001</v>
      </c>
      <c r="P4">
        <v>1.1040000000000001</v>
      </c>
      <c r="Q4">
        <v>1.1040000000000001</v>
      </c>
    </row>
    <row r="5" spans="1:17" x14ac:dyDescent="0.3">
      <c r="A5">
        <v>3</v>
      </c>
      <c r="B5" t="s">
        <v>3</v>
      </c>
      <c r="C5">
        <v>0.216</v>
      </c>
      <c r="D5">
        <v>0.21199999999999999</v>
      </c>
      <c r="E5">
        <v>0.22</v>
      </c>
      <c r="F5">
        <v>0.219</v>
      </c>
      <c r="G5">
        <v>0.23499999999999999</v>
      </c>
      <c r="H5">
        <v>0.224</v>
      </c>
      <c r="I5">
        <v>0.224</v>
      </c>
      <c r="J5">
        <v>0.224</v>
      </c>
      <c r="K5">
        <v>0.224</v>
      </c>
      <c r="L5">
        <v>0.224</v>
      </c>
      <c r="M5">
        <v>0.224</v>
      </c>
      <c r="N5">
        <v>0.224</v>
      </c>
      <c r="O5">
        <v>0.224</v>
      </c>
      <c r="P5">
        <v>0.224</v>
      </c>
      <c r="Q5">
        <v>0.224</v>
      </c>
    </row>
    <row r="6" spans="1:17" x14ac:dyDescent="0.3">
      <c r="A6">
        <v>4</v>
      </c>
      <c r="B6" t="s">
        <v>4</v>
      </c>
      <c r="C6">
        <v>465.70400000000001</v>
      </c>
      <c r="D6">
        <v>468.529</v>
      </c>
      <c r="E6">
        <v>251.755</v>
      </c>
      <c r="F6">
        <v>248.68199999999999</v>
      </c>
      <c r="G6">
        <v>248.82</v>
      </c>
      <c r="H6">
        <v>249.54599999999999</v>
      </c>
      <c r="I6">
        <v>249.54599999999999</v>
      </c>
      <c r="J6">
        <v>249.54599999999999</v>
      </c>
      <c r="K6">
        <v>249.54599999999999</v>
      </c>
      <c r="L6">
        <v>249.54599999999999</v>
      </c>
      <c r="M6">
        <v>249.54599999999999</v>
      </c>
      <c r="N6">
        <v>249.54599999999999</v>
      </c>
      <c r="O6">
        <v>249.54599999999999</v>
      </c>
      <c r="P6">
        <v>249.54599999999999</v>
      </c>
      <c r="Q6">
        <v>249.54599999999999</v>
      </c>
    </row>
    <row r="7" spans="1:17" x14ac:dyDescent="0.3">
      <c r="A7">
        <v>5</v>
      </c>
      <c r="B7" t="s">
        <v>5</v>
      </c>
      <c r="C7">
        <v>456.57900000000001</v>
      </c>
      <c r="D7">
        <v>458.21699999999998</v>
      </c>
      <c r="E7">
        <v>235.30099999999999</v>
      </c>
      <c r="F7">
        <v>234.82400000000001</v>
      </c>
      <c r="G7">
        <v>235.96</v>
      </c>
      <c r="H7">
        <v>235.60900000000001</v>
      </c>
      <c r="I7">
        <v>235.60900000000001</v>
      </c>
      <c r="J7">
        <v>235.60900000000001</v>
      </c>
      <c r="K7">
        <v>235.60900000000001</v>
      </c>
      <c r="L7">
        <v>235.60900000000001</v>
      </c>
      <c r="M7">
        <v>235.60900000000001</v>
      </c>
      <c r="N7">
        <v>235.60900000000001</v>
      </c>
      <c r="O7">
        <v>235.60900000000001</v>
      </c>
      <c r="P7">
        <v>235.60900000000001</v>
      </c>
      <c r="Q7">
        <v>235.60900000000001</v>
      </c>
    </row>
    <row r="8" spans="1:17" x14ac:dyDescent="0.3">
      <c r="A8">
        <v>6</v>
      </c>
      <c r="B8" t="s">
        <v>6</v>
      </c>
      <c r="C8">
        <v>440.96199999999999</v>
      </c>
      <c r="D8">
        <v>439.08</v>
      </c>
      <c r="E8">
        <v>216.01300000000001</v>
      </c>
      <c r="F8">
        <v>214.93700000000001</v>
      </c>
      <c r="G8">
        <v>215.149</v>
      </c>
      <c r="H8">
        <v>214.88499999999999</v>
      </c>
      <c r="I8">
        <v>214.88499999999999</v>
      </c>
      <c r="J8">
        <v>214.88499999999999</v>
      </c>
      <c r="K8">
        <v>214.88499999999999</v>
      </c>
      <c r="L8">
        <v>214.88499999999999</v>
      </c>
      <c r="M8">
        <v>214.88499999999999</v>
      </c>
      <c r="N8">
        <v>214.88499999999999</v>
      </c>
      <c r="O8">
        <v>214.88499999999999</v>
      </c>
      <c r="P8">
        <v>214.88499999999999</v>
      </c>
      <c r="Q8">
        <v>214.88499999999999</v>
      </c>
    </row>
    <row r="9" spans="1:17" x14ac:dyDescent="0.3">
      <c r="A9">
        <v>7</v>
      </c>
      <c r="B9" t="s">
        <v>7</v>
      </c>
      <c r="C9">
        <v>627.09199999999998</v>
      </c>
      <c r="D9">
        <v>620.17600000000004</v>
      </c>
      <c r="E9">
        <v>420.57900000000001</v>
      </c>
      <c r="F9">
        <v>423.10500000000002</v>
      </c>
      <c r="G9">
        <v>399.59</v>
      </c>
      <c r="H9">
        <v>397.20100000000002</v>
      </c>
      <c r="I9">
        <v>397.20100000000002</v>
      </c>
      <c r="J9">
        <v>397.20100000000002</v>
      </c>
      <c r="K9">
        <v>397.20100000000002</v>
      </c>
      <c r="L9">
        <v>397.20100000000002</v>
      </c>
      <c r="M9">
        <v>397.20100000000002</v>
      </c>
      <c r="N9">
        <v>397.20100000000002</v>
      </c>
      <c r="O9">
        <v>397.20100000000002</v>
      </c>
      <c r="P9">
        <v>397.20100000000002</v>
      </c>
      <c r="Q9">
        <v>397.20100000000002</v>
      </c>
    </row>
    <row r="10" spans="1:17" x14ac:dyDescent="0.3">
      <c r="A10">
        <v>8</v>
      </c>
      <c r="B10" t="s">
        <v>8</v>
      </c>
      <c r="C10">
        <v>110.068</v>
      </c>
      <c r="D10">
        <v>110.244</v>
      </c>
      <c r="E10">
        <v>110.318</v>
      </c>
      <c r="F10">
        <v>109.59099999999999</v>
      </c>
      <c r="G10">
        <v>109.256</v>
      </c>
      <c r="H10">
        <v>109.256</v>
      </c>
      <c r="I10">
        <v>109.256</v>
      </c>
      <c r="J10">
        <v>109.256</v>
      </c>
      <c r="K10">
        <v>109.256</v>
      </c>
      <c r="L10">
        <v>109.256</v>
      </c>
      <c r="M10">
        <v>109.256</v>
      </c>
      <c r="N10">
        <v>109.256</v>
      </c>
      <c r="O10">
        <v>109.256</v>
      </c>
      <c r="P10">
        <v>109.256</v>
      </c>
      <c r="Q10">
        <v>109.256</v>
      </c>
    </row>
    <row r="11" spans="1:17" x14ac:dyDescent="0.3">
      <c r="A11">
        <v>9</v>
      </c>
      <c r="B11" t="s">
        <v>9</v>
      </c>
      <c r="C11">
        <v>68.959999999999994</v>
      </c>
      <c r="D11">
        <v>67.808000000000007</v>
      </c>
      <c r="E11">
        <v>67.778999999999996</v>
      </c>
      <c r="F11">
        <v>68.409000000000006</v>
      </c>
      <c r="G11">
        <v>68.494</v>
      </c>
      <c r="H11">
        <v>68.494</v>
      </c>
      <c r="I11">
        <v>68.494</v>
      </c>
      <c r="J11">
        <v>68.494</v>
      </c>
      <c r="K11">
        <v>68.494</v>
      </c>
      <c r="L11">
        <v>68.494</v>
      </c>
      <c r="M11">
        <v>68.494</v>
      </c>
      <c r="N11">
        <v>68.494</v>
      </c>
      <c r="O11">
        <v>68.494</v>
      </c>
      <c r="P11">
        <v>68.494</v>
      </c>
      <c r="Q11">
        <v>68.494</v>
      </c>
    </row>
    <row r="12" spans="1:17" x14ac:dyDescent="0.3">
      <c r="A12">
        <v>10</v>
      </c>
      <c r="B12" t="s">
        <v>10</v>
      </c>
      <c r="C12">
        <v>217.98699999999999</v>
      </c>
      <c r="D12">
        <v>220.43899999999999</v>
      </c>
      <c r="E12">
        <v>219.8</v>
      </c>
      <c r="F12">
        <v>220.52600000000001</v>
      </c>
      <c r="G12">
        <v>219.37</v>
      </c>
      <c r="H12">
        <v>219.37</v>
      </c>
      <c r="I12">
        <v>219.37</v>
      </c>
      <c r="J12">
        <v>219.37</v>
      </c>
      <c r="K12">
        <v>219.37</v>
      </c>
      <c r="L12">
        <v>219.37</v>
      </c>
      <c r="M12">
        <v>219.37</v>
      </c>
      <c r="N12">
        <v>219.37</v>
      </c>
      <c r="O12">
        <v>219.37</v>
      </c>
      <c r="P12">
        <v>219.37</v>
      </c>
      <c r="Q12">
        <v>219.37</v>
      </c>
    </row>
    <row r="13" spans="1:17" x14ac:dyDescent="0.3">
      <c r="A13">
        <v>11</v>
      </c>
      <c r="B13" t="s">
        <v>11</v>
      </c>
      <c r="C13">
        <v>76.344999999999999</v>
      </c>
      <c r="D13">
        <v>76.489000000000004</v>
      </c>
      <c r="E13">
        <v>77.801000000000002</v>
      </c>
      <c r="F13">
        <v>77.631</v>
      </c>
      <c r="G13">
        <v>65.106999999999999</v>
      </c>
      <c r="H13">
        <v>64.296000000000006</v>
      </c>
      <c r="I13">
        <v>64.296000000000006</v>
      </c>
      <c r="J13">
        <v>64.296000000000006</v>
      </c>
      <c r="K13">
        <v>64.296000000000006</v>
      </c>
      <c r="L13">
        <v>64.296000000000006</v>
      </c>
      <c r="M13">
        <v>64.296000000000006</v>
      </c>
      <c r="N13">
        <v>64.296000000000006</v>
      </c>
      <c r="O13">
        <v>64.296000000000006</v>
      </c>
      <c r="P13">
        <v>64.296000000000006</v>
      </c>
      <c r="Q13">
        <v>64.296000000000006</v>
      </c>
    </row>
    <row r="14" spans="1:17" x14ac:dyDescent="0.3">
      <c r="A14">
        <v>12</v>
      </c>
      <c r="B14" t="s">
        <v>12</v>
      </c>
      <c r="C14">
        <v>57.01</v>
      </c>
      <c r="D14">
        <v>56.735999999999997</v>
      </c>
      <c r="E14">
        <v>94.497</v>
      </c>
      <c r="F14">
        <v>94.355999999999995</v>
      </c>
      <c r="G14">
        <v>93.991</v>
      </c>
      <c r="H14">
        <v>95.040999999999997</v>
      </c>
      <c r="I14">
        <v>95.040999999999997</v>
      </c>
      <c r="J14">
        <v>95.040999999999997</v>
      </c>
      <c r="K14">
        <v>95.040999999999997</v>
      </c>
      <c r="L14">
        <v>95.040999999999997</v>
      </c>
      <c r="M14">
        <v>95.040999999999997</v>
      </c>
      <c r="N14">
        <v>95.040999999999997</v>
      </c>
      <c r="O14">
        <v>95.040999999999997</v>
      </c>
      <c r="P14">
        <v>95.040999999999997</v>
      </c>
      <c r="Q14">
        <v>95.040999999999997</v>
      </c>
    </row>
    <row r="15" spans="1:17" x14ac:dyDescent="0.3">
      <c r="A15">
        <v>13</v>
      </c>
      <c r="B15" t="s">
        <v>13</v>
      </c>
      <c r="C15">
        <v>91.494</v>
      </c>
      <c r="D15">
        <v>91.644999999999996</v>
      </c>
      <c r="E15">
        <v>91.061999999999998</v>
      </c>
      <c r="F15">
        <v>91.512</v>
      </c>
      <c r="G15">
        <v>87.799000000000007</v>
      </c>
      <c r="H15">
        <v>88.260999999999996</v>
      </c>
      <c r="I15">
        <v>88.260999999999996</v>
      </c>
      <c r="J15">
        <v>88.260999999999996</v>
      </c>
      <c r="K15">
        <v>88.260999999999996</v>
      </c>
      <c r="L15">
        <v>88.260999999999996</v>
      </c>
      <c r="M15">
        <v>88.260999999999996</v>
      </c>
      <c r="N15">
        <v>88.260999999999996</v>
      </c>
      <c r="O15">
        <v>88.260999999999996</v>
      </c>
      <c r="P15">
        <v>88.260999999999996</v>
      </c>
      <c r="Q15">
        <v>88.260999999999996</v>
      </c>
    </row>
    <row r="16" spans="1:17" x14ac:dyDescent="0.3">
      <c r="A16">
        <v>14</v>
      </c>
      <c r="B16" t="s">
        <v>14</v>
      </c>
      <c r="C16">
        <v>190.083</v>
      </c>
      <c r="D16">
        <v>190.125</v>
      </c>
      <c r="E16">
        <v>190.167</v>
      </c>
      <c r="F16">
        <v>190.12799999999999</v>
      </c>
      <c r="G16">
        <v>190.066</v>
      </c>
      <c r="H16">
        <v>189.291</v>
      </c>
      <c r="I16">
        <v>189.291</v>
      </c>
      <c r="J16">
        <v>189.291</v>
      </c>
      <c r="K16">
        <v>189.291</v>
      </c>
      <c r="L16">
        <v>189.291</v>
      </c>
      <c r="M16">
        <v>189.291</v>
      </c>
      <c r="N16">
        <v>189.291</v>
      </c>
      <c r="O16">
        <v>189.291</v>
      </c>
      <c r="P16">
        <v>189.291</v>
      </c>
      <c r="Q16">
        <v>189.291</v>
      </c>
    </row>
    <row r="17" spans="1:17" x14ac:dyDescent="0.3">
      <c r="A17">
        <v>15</v>
      </c>
      <c r="B17" t="s">
        <v>15</v>
      </c>
      <c r="C17">
        <v>189.95400000000001</v>
      </c>
      <c r="D17">
        <v>190.86699999999999</v>
      </c>
      <c r="E17">
        <v>190.19800000000001</v>
      </c>
      <c r="F17">
        <v>190.441</v>
      </c>
      <c r="G17">
        <v>190.565</v>
      </c>
      <c r="H17">
        <v>190.321</v>
      </c>
      <c r="I17">
        <v>190.321</v>
      </c>
      <c r="J17">
        <v>190.321</v>
      </c>
      <c r="K17">
        <v>190.321</v>
      </c>
      <c r="L17">
        <v>190.321</v>
      </c>
      <c r="M17">
        <v>190.321</v>
      </c>
      <c r="N17">
        <v>190.321</v>
      </c>
      <c r="O17">
        <v>190.321</v>
      </c>
      <c r="P17">
        <v>190.321</v>
      </c>
      <c r="Q17">
        <v>190.321</v>
      </c>
    </row>
    <row r="18" spans="1:17" x14ac:dyDescent="0.3">
      <c r="A18">
        <v>16</v>
      </c>
      <c r="B18" t="s">
        <v>16</v>
      </c>
      <c r="C18">
        <v>200.471</v>
      </c>
      <c r="D18">
        <v>204.18899999999999</v>
      </c>
      <c r="E18">
        <v>214.55799999999999</v>
      </c>
      <c r="F18">
        <v>212.41499999999999</v>
      </c>
      <c r="G18">
        <v>214.39099999999999</v>
      </c>
      <c r="H18">
        <v>208.261</v>
      </c>
      <c r="I18">
        <v>208.261</v>
      </c>
      <c r="J18">
        <v>208.261</v>
      </c>
      <c r="K18">
        <v>208.261</v>
      </c>
      <c r="L18">
        <v>208.261</v>
      </c>
      <c r="M18">
        <v>208.261</v>
      </c>
      <c r="N18">
        <v>208.261</v>
      </c>
      <c r="O18">
        <v>208.261</v>
      </c>
      <c r="P18">
        <v>208.261</v>
      </c>
      <c r="Q18">
        <v>208.261</v>
      </c>
    </row>
    <row r="19" spans="1:17" x14ac:dyDescent="0.3">
      <c r="A19">
        <v>17</v>
      </c>
      <c r="B19" t="s">
        <v>17</v>
      </c>
      <c r="C19">
        <v>13.506</v>
      </c>
      <c r="D19">
        <v>13.509</v>
      </c>
      <c r="E19">
        <v>13.754</v>
      </c>
      <c r="F19">
        <v>13.798</v>
      </c>
      <c r="G19">
        <v>13.272</v>
      </c>
      <c r="H19">
        <v>13.67</v>
      </c>
      <c r="I19">
        <v>13.67</v>
      </c>
      <c r="J19">
        <v>13.67</v>
      </c>
      <c r="K19">
        <v>13.67</v>
      </c>
      <c r="L19">
        <v>13.67</v>
      </c>
      <c r="M19">
        <v>13.67</v>
      </c>
      <c r="N19">
        <v>13.67</v>
      </c>
      <c r="O19">
        <v>13.67</v>
      </c>
      <c r="P19">
        <v>13.67</v>
      </c>
      <c r="Q19">
        <v>13.67</v>
      </c>
    </row>
    <row r="20" spans="1:17" x14ac:dyDescent="0.3">
      <c r="A20">
        <v>18</v>
      </c>
      <c r="B20" t="s">
        <v>18</v>
      </c>
      <c r="C20">
        <v>151.494</v>
      </c>
      <c r="D20">
        <v>151.18600000000001</v>
      </c>
      <c r="E20">
        <v>150.33799999999999</v>
      </c>
      <c r="F20">
        <v>149.66300000000001</v>
      </c>
      <c r="G20">
        <v>150.22</v>
      </c>
      <c r="H20">
        <v>150.35599999999999</v>
      </c>
      <c r="I20">
        <v>150.35599999999999</v>
      </c>
      <c r="J20">
        <v>150.35599999999999</v>
      </c>
      <c r="K20">
        <v>150.35599999999999</v>
      </c>
      <c r="L20">
        <v>150.35599999999999</v>
      </c>
      <c r="M20">
        <v>150.35599999999999</v>
      </c>
      <c r="N20">
        <v>150.35599999999999</v>
      </c>
      <c r="O20">
        <v>150.35599999999999</v>
      </c>
      <c r="P20">
        <v>150.35599999999999</v>
      </c>
      <c r="Q20">
        <v>150.35599999999999</v>
      </c>
    </row>
    <row r="21" spans="1:17" x14ac:dyDescent="0.3">
      <c r="A21">
        <v>19</v>
      </c>
      <c r="B21" t="s">
        <v>19</v>
      </c>
      <c r="C21">
        <v>8.9009999999999998</v>
      </c>
      <c r="D21">
        <v>8.8840000000000003</v>
      </c>
      <c r="E21">
        <v>8.9710000000000001</v>
      </c>
      <c r="F21">
        <v>9.1539999999999999</v>
      </c>
      <c r="G21">
        <v>8.9689999999999994</v>
      </c>
      <c r="H21">
        <v>8.92</v>
      </c>
      <c r="I21">
        <v>8.92</v>
      </c>
      <c r="J21">
        <v>8.92</v>
      </c>
      <c r="K21">
        <v>8.92</v>
      </c>
      <c r="L21">
        <v>8.92</v>
      </c>
      <c r="M21">
        <v>8.92</v>
      </c>
      <c r="N21">
        <v>8.92</v>
      </c>
      <c r="O21">
        <v>8.92</v>
      </c>
      <c r="P21">
        <v>8.92</v>
      </c>
      <c r="Q21">
        <v>8.92</v>
      </c>
    </row>
    <row r="22" spans="1:17" x14ac:dyDescent="0.3">
      <c r="A22">
        <v>20</v>
      </c>
      <c r="B22" t="s">
        <v>20</v>
      </c>
      <c r="C22">
        <v>3758.8409999999999</v>
      </c>
      <c r="D22">
        <v>3755.7269999999999</v>
      </c>
      <c r="E22">
        <v>3757.848</v>
      </c>
      <c r="F22">
        <v>1831.9970000000001</v>
      </c>
      <c r="G22">
        <v>1831.3920000000001</v>
      </c>
      <c r="H22">
        <v>1833.8050000000001</v>
      </c>
      <c r="I22">
        <v>1833.8050000000001</v>
      </c>
      <c r="J22">
        <v>1833.8050000000001</v>
      </c>
      <c r="K22">
        <v>1833.8050000000001</v>
      </c>
      <c r="L22">
        <v>1833.8050000000001</v>
      </c>
      <c r="M22">
        <v>1833.8050000000001</v>
      </c>
      <c r="N22">
        <v>1833.8050000000001</v>
      </c>
      <c r="O22">
        <v>1833.8050000000001</v>
      </c>
      <c r="P22">
        <v>1833.8050000000001</v>
      </c>
      <c r="Q22">
        <v>1833.8050000000001</v>
      </c>
    </row>
    <row r="23" spans="1:17" x14ac:dyDescent="0.3">
      <c r="A23">
        <v>21</v>
      </c>
      <c r="B23" t="s">
        <v>21</v>
      </c>
      <c r="C23">
        <v>13.87</v>
      </c>
      <c r="D23">
        <v>13.523</v>
      </c>
      <c r="E23">
        <v>13.711</v>
      </c>
      <c r="F23">
        <v>13.548999999999999</v>
      </c>
      <c r="G23">
        <v>13.359</v>
      </c>
      <c r="H23">
        <v>13.04</v>
      </c>
      <c r="I23">
        <v>13.04</v>
      </c>
      <c r="J23">
        <v>13.04</v>
      </c>
      <c r="K23">
        <v>13.04</v>
      </c>
      <c r="L23">
        <v>13.04</v>
      </c>
      <c r="M23">
        <v>13.04</v>
      </c>
      <c r="N23">
        <v>13.04</v>
      </c>
      <c r="O23">
        <v>13.04</v>
      </c>
      <c r="P23">
        <v>13.04</v>
      </c>
      <c r="Q23">
        <v>13.04</v>
      </c>
    </row>
    <row r="24" spans="1:17" x14ac:dyDescent="0.3">
      <c r="A24">
        <v>22</v>
      </c>
      <c r="B24" t="s">
        <v>22</v>
      </c>
      <c r="C24">
        <v>4034.8989999999999</v>
      </c>
      <c r="D24">
        <v>4044.4850000000001</v>
      </c>
      <c r="E24">
        <v>4035.6030000000001</v>
      </c>
      <c r="F24">
        <v>3629.239</v>
      </c>
      <c r="G24">
        <v>3609.7</v>
      </c>
      <c r="H24">
        <v>3607.9209999999998</v>
      </c>
      <c r="I24">
        <v>3607.9209999999998</v>
      </c>
      <c r="J24">
        <v>3607.9209999999998</v>
      </c>
      <c r="K24">
        <v>3607.9209999999998</v>
      </c>
      <c r="L24">
        <v>3607.9209999999998</v>
      </c>
      <c r="M24">
        <v>3607.9209999999998</v>
      </c>
      <c r="N24">
        <v>3607.9209999999998</v>
      </c>
      <c r="O24">
        <v>3607.9209999999998</v>
      </c>
      <c r="P24">
        <v>3607.9209999999998</v>
      </c>
      <c r="Q24">
        <v>3607.9209999999998</v>
      </c>
    </row>
    <row r="25" spans="1:17" x14ac:dyDescent="0.3">
      <c r="A25">
        <v>23</v>
      </c>
      <c r="B25" t="s">
        <v>23</v>
      </c>
      <c r="C25">
        <v>634.80799999999999</v>
      </c>
      <c r="D25">
        <v>639.52499999999998</v>
      </c>
      <c r="E25">
        <v>748.64300000000003</v>
      </c>
      <c r="F25">
        <v>76.820999999999998</v>
      </c>
      <c r="G25">
        <v>75.897000000000006</v>
      </c>
      <c r="H25">
        <v>74.082999999999998</v>
      </c>
      <c r="I25">
        <v>74.346999999999994</v>
      </c>
      <c r="J25">
        <v>73.558999999999997</v>
      </c>
      <c r="K25">
        <v>73.950999999999993</v>
      </c>
      <c r="L25">
        <v>73.950999999999993</v>
      </c>
      <c r="M25">
        <v>73.950999999999993</v>
      </c>
      <c r="N25">
        <v>73.950999999999993</v>
      </c>
      <c r="O25">
        <v>73.950999999999993</v>
      </c>
      <c r="P25">
        <v>73.950999999999993</v>
      </c>
      <c r="Q25">
        <v>73.950999999999993</v>
      </c>
    </row>
    <row r="26" spans="1:17" x14ac:dyDescent="0.3">
      <c r="A26">
        <v>24</v>
      </c>
      <c r="B26" t="s">
        <v>24</v>
      </c>
      <c r="C26">
        <v>165.14599999999999</v>
      </c>
      <c r="D26">
        <v>168.65700000000001</v>
      </c>
      <c r="E26">
        <v>172.786</v>
      </c>
      <c r="F26">
        <v>172.762</v>
      </c>
      <c r="G26">
        <v>169.131</v>
      </c>
      <c r="H26">
        <v>172.55699999999999</v>
      </c>
      <c r="I26">
        <v>167.59</v>
      </c>
      <c r="J26">
        <v>165.196</v>
      </c>
      <c r="K26">
        <v>168.495</v>
      </c>
      <c r="L26">
        <v>168.495</v>
      </c>
      <c r="M26">
        <v>168.495</v>
      </c>
      <c r="N26">
        <v>168.495</v>
      </c>
      <c r="O26">
        <v>168.495</v>
      </c>
      <c r="P26">
        <v>168.495</v>
      </c>
      <c r="Q26">
        <v>168.495</v>
      </c>
    </row>
    <row r="27" spans="1:17" x14ac:dyDescent="0.3">
      <c r="A27">
        <v>25</v>
      </c>
      <c r="B27" t="s">
        <v>25</v>
      </c>
      <c r="C27">
        <v>3290.1529999999998</v>
      </c>
      <c r="D27">
        <v>3291.4580000000001</v>
      </c>
      <c r="E27">
        <v>3451.7469999999998</v>
      </c>
      <c r="F27">
        <v>3455.5520000000001</v>
      </c>
      <c r="G27">
        <v>2517.703</v>
      </c>
      <c r="H27">
        <v>3569.902</v>
      </c>
      <c r="I27">
        <v>2638.5259999999998</v>
      </c>
      <c r="J27">
        <v>2641.06</v>
      </c>
      <c r="K27">
        <v>2656.1660000000002</v>
      </c>
      <c r="L27">
        <v>2656.1660000000002</v>
      </c>
      <c r="M27">
        <v>2656.1660000000002</v>
      </c>
      <c r="N27">
        <v>2656.1660000000002</v>
      </c>
      <c r="O27">
        <v>2656.1660000000002</v>
      </c>
      <c r="P27">
        <v>2656.1660000000002</v>
      </c>
      <c r="Q27">
        <v>2656.1660000000002</v>
      </c>
    </row>
    <row r="28" spans="1:17" x14ac:dyDescent="0.3">
      <c r="A28">
        <v>26</v>
      </c>
      <c r="B28" t="s">
        <v>26</v>
      </c>
      <c r="C28">
        <v>1671.4829999999999</v>
      </c>
      <c r="D28">
        <v>1658.0429999999999</v>
      </c>
      <c r="E28">
        <v>547.58799999999997</v>
      </c>
      <c r="F28">
        <v>548.24400000000003</v>
      </c>
      <c r="G28">
        <v>542.78499999999997</v>
      </c>
      <c r="H28">
        <v>543.28499999999997</v>
      </c>
      <c r="I28">
        <v>539.42999999999995</v>
      </c>
      <c r="J28">
        <v>545.428</v>
      </c>
      <c r="K28">
        <v>545.428</v>
      </c>
      <c r="L28">
        <v>545.428</v>
      </c>
      <c r="M28">
        <v>545.428</v>
      </c>
      <c r="N28">
        <v>545.428</v>
      </c>
      <c r="O28">
        <v>545.428</v>
      </c>
      <c r="P28">
        <v>545.428</v>
      </c>
      <c r="Q28">
        <v>545.428</v>
      </c>
    </row>
    <row r="29" spans="1:17" x14ac:dyDescent="0.3">
      <c r="A29">
        <v>27</v>
      </c>
      <c r="B29" t="s">
        <v>27</v>
      </c>
      <c r="C29">
        <v>331.137</v>
      </c>
      <c r="D29">
        <v>326.51499999999999</v>
      </c>
      <c r="E29">
        <v>315.029</v>
      </c>
      <c r="F29">
        <v>306.17599999999999</v>
      </c>
      <c r="G29">
        <v>305.37299999999999</v>
      </c>
      <c r="H29">
        <v>304.35500000000002</v>
      </c>
      <c r="I29">
        <v>309.21600000000001</v>
      </c>
      <c r="J29">
        <v>309.55099999999999</v>
      </c>
      <c r="K29">
        <v>309.55099999999999</v>
      </c>
      <c r="L29">
        <v>309.55099999999999</v>
      </c>
      <c r="M29">
        <v>309.55099999999999</v>
      </c>
      <c r="N29">
        <v>309.55099999999999</v>
      </c>
      <c r="O29">
        <v>309.55099999999999</v>
      </c>
      <c r="P29">
        <v>309.55099999999999</v>
      </c>
      <c r="Q29">
        <v>309.55099999999999</v>
      </c>
    </row>
    <row r="30" spans="1:17" x14ac:dyDescent="0.3">
      <c r="A30">
        <v>28</v>
      </c>
      <c r="B30" t="s">
        <v>28</v>
      </c>
      <c r="C30">
        <v>8656.8670000000002</v>
      </c>
      <c r="D30">
        <v>8664.1620000000003</v>
      </c>
      <c r="E30">
        <v>8612.2939999999999</v>
      </c>
      <c r="F30">
        <v>8712.375</v>
      </c>
      <c r="G30">
        <v>8604.5169999999998</v>
      </c>
      <c r="H30">
        <v>8652.4220000000005</v>
      </c>
      <c r="I30">
        <v>8620.0169999999998</v>
      </c>
      <c r="J30">
        <v>8601.9750000000004</v>
      </c>
      <c r="K30">
        <v>8601.9750000000004</v>
      </c>
      <c r="L30">
        <v>8601.9750000000004</v>
      </c>
      <c r="M30">
        <v>8601.9750000000004</v>
      </c>
      <c r="N30">
        <v>8601.9750000000004</v>
      </c>
      <c r="O30">
        <v>8601.9750000000004</v>
      </c>
      <c r="P30">
        <v>8601.9750000000004</v>
      </c>
      <c r="Q30">
        <v>8601.9750000000004</v>
      </c>
    </row>
    <row r="31" spans="1:17" x14ac:dyDescent="0.3">
      <c r="A31">
        <v>29</v>
      </c>
      <c r="B31" t="s">
        <v>29</v>
      </c>
      <c r="C31">
        <v>5225.2259999999997</v>
      </c>
      <c r="D31">
        <v>5231.7659999999996</v>
      </c>
      <c r="E31">
        <v>4008.9670000000001</v>
      </c>
      <c r="F31">
        <v>3937.7640000000001</v>
      </c>
      <c r="G31">
        <v>3920.9369999999999</v>
      </c>
      <c r="H31">
        <v>3907.3249999999998</v>
      </c>
      <c r="I31">
        <v>3924.3890000000001</v>
      </c>
      <c r="J31">
        <v>3914.7620000000002</v>
      </c>
      <c r="K31">
        <v>3914.7620000000002</v>
      </c>
      <c r="L31">
        <v>3914.7620000000002</v>
      </c>
      <c r="M31">
        <v>3914.7620000000002</v>
      </c>
      <c r="N31">
        <v>3914.7620000000002</v>
      </c>
      <c r="O31">
        <v>3914.7620000000002</v>
      </c>
      <c r="P31">
        <v>3914.7620000000002</v>
      </c>
      <c r="Q31">
        <v>3914.7620000000002</v>
      </c>
    </row>
    <row r="32" spans="1:17" x14ac:dyDescent="0.3">
      <c r="A32">
        <v>30</v>
      </c>
      <c r="B32" t="s">
        <v>30</v>
      </c>
      <c r="C32">
        <v>572.07600000000002</v>
      </c>
      <c r="D32">
        <v>571.40300000000002</v>
      </c>
      <c r="E32">
        <v>573.33299999999997</v>
      </c>
      <c r="F32">
        <v>568.14</v>
      </c>
      <c r="G32">
        <v>570.49900000000002</v>
      </c>
      <c r="H32">
        <v>571.86199999999997</v>
      </c>
      <c r="I32">
        <v>580.24</v>
      </c>
      <c r="J32">
        <v>576.27499999999998</v>
      </c>
      <c r="K32">
        <v>564.89700000000005</v>
      </c>
      <c r="L32">
        <v>564.89700000000005</v>
      </c>
      <c r="M32">
        <v>564.89700000000005</v>
      </c>
      <c r="N32">
        <v>564.89700000000005</v>
      </c>
      <c r="O32">
        <v>564.89700000000005</v>
      </c>
      <c r="P32">
        <v>564.89700000000005</v>
      </c>
      <c r="Q32">
        <v>564.89700000000005</v>
      </c>
    </row>
    <row r="33" spans="1:17" x14ac:dyDescent="0.3">
      <c r="A33">
        <v>31</v>
      </c>
      <c r="B33" t="s">
        <v>31</v>
      </c>
      <c r="C33">
        <v>554.70299999999997</v>
      </c>
      <c r="D33">
        <v>556.99800000000005</v>
      </c>
      <c r="E33">
        <v>565.19200000000001</v>
      </c>
      <c r="F33">
        <v>554.39700000000005</v>
      </c>
      <c r="G33">
        <v>560.57899999999995</v>
      </c>
      <c r="H33">
        <v>557.52</v>
      </c>
      <c r="I33">
        <v>561.351</v>
      </c>
      <c r="J33">
        <v>561.19799999999998</v>
      </c>
      <c r="K33">
        <v>558.64599999999996</v>
      </c>
      <c r="L33">
        <v>558.64599999999996</v>
      </c>
      <c r="M33">
        <v>558.64599999999996</v>
      </c>
      <c r="N33">
        <v>558.64599999999996</v>
      </c>
      <c r="O33">
        <v>558.64599999999996</v>
      </c>
      <c r="P33">
        <v>558.64599999999996</v>
      </c>
      <c r="Q33">
        <v>558.64599999999996</v>
      </c>
    </row>
    <row r="34" spans="1:17" x14ac:dyDescent="0.3">
      <c r="A34">
        <v>32</v>
      </c>
      <c r="B34" t="s">
        <v>32</v>
      </c>
      <c r="C34">
        <v>1810.9780000000001</v>
      </c>
      <c r="D34">
        <v>1807.309</v>
      </c>
      <c r="E34">
        <v>1954.0540000000001</v>
      </c>
      <c r="F34">
        <v>1940.88</v>
      </c>
      <c r="G34">
        <v>1959.451</v>
      </c>
      <c r="H34">
        <v>1960.8140000000001</v>
      </c>
      <c r="I34">
        <v>1934.8119999999999</v>
      </c>
      <c r="J34">
        <v>1933.0840000000001</v>
      </c>
      <c r="K34">
        <v>1938.1210000000001</v>
      </c>
      <c r="L34">
        <v>1938.1210000000001</v>
      </c>
      <c r="M34">
        <v>1938.1210000000001</v>
      </c>
      <c r="N34">
        <v>1938.1210000000001</v>
      </c>
      <c r="O34">
        <v>1938.1210000000001</v>
      </c>
      <c r="P34">
        <v>1938.1210000000001</v>
      </c>
      <c r="Q34">
        <v>1938.1210000000001</v>
      </c>
    </row>
    <row r="35" spans="1:17" x14ac:dyDescent="0.3">
      <c r="A35">
        <v>33</v>
      </c>
      <c r="B35" t="s">
        <v>33</v>
      </c>
      <c r="C35">
        <v>5117.0940000000001</v>
      </c>
      <c r="D35">
        <v>5112.5439999999999</v>
      </c>
      <c r="E35">
        <v>4590.6459999999997</v>
      </c>
      <c r="F35">
        <v>4232.2870000000003</v>
      </c>
      <c r="G35">
        <v>4736.7160000000003</v>
      </c>
      <c r="H35">
        <v>5628.723</v>
      </c>
      <c r="I35">
        <v>6143.43</v>
      </c>
      <c r="J35">
        <v>6978.9949999999999</v>
      </c>
      <c r="K35">
        <v>7003.48</v>
      </c>
      <c r="L35">
        <v>7003.48</v>
      </c>
      <c r="M35">
        <v>7003.48</v>
      </c>
      <c r="N35">
        <v>7003.48</v>
      </c>
      <c r="O35">
        <v>7003.48</v>
      </c>
      <c r="P35">
        <v>7003.48</v>
      </c>
      <c r="Q35">
        <v>7003.48</v>
      </c>
    </row>
    <row r="36" spans="1:17" x14ac:dyDescent="0.3">
      <c r="A36">
        <v>34</v>
      </c>
      <c r="B36" t="s">
        <v>34</v>
      </c>
      <c r="C36">
        <v>273.57400000000001</v>
      </c>
      <c r="D36">
        <v>271.61700000000002</v>
      </c>
      <c r="E36">
        <v>271.721</v>
      </c>
      <c r="F36">
        <v>273.27100000000002</v>
      </c>
      <c r="G36">
        <v>273.37700000000001</v>
      </c>
      <c r="H36">
        <v>274.928</v>
      </c>
      <c r="I36">
        <v>275.15699999999998</v>
      </c>
      <c r="J36">
        <v>274.733</v>
      </c>
      <c r="K36">
        <v>274.733</v>
      </c>
      <c r="L36">
        <v>274.733</v>
      </c>
      <c r="M36">
        <v>274.733</v>
      </c>
      <c r="N36">
        <v>274.733</v>
      </c>
      <c r="O36">
        <v>274.733</v>
      </c>
      <c r="P36">
        <v>274.733</v>
      </c>
      <c r="Q36">
        <v>274.733</v>
      </c>
    </row>
    <row r="37" spans="1:17" x14ac:dyDescent="0.3">
      <c r="A37">
        <v>35</v>
      </c>
      <c r="B37" t="s">
        <v>35</v>
      </c>
      <c r="C37">
        <v>112.352</v>
      </c>
      <c r="D37">
        <v>113.73</v>
      </c>
      <c r="E37">
        <v>117.654</v>
      </c>
      <c r="F37">
        <v>114.745</v>
      </c>
      <c r="G37">
        <v>116.813</v>
      </c>
      <c r="H37">
        <v>117.054</v>
      </c>
      <c r="I37">
        <v>117.331</v>
      </c>
      <c r="J37">
        <v>116.371</v>
      </c>
      <c r="K37">
        <v>116.371</v>
      </c>
      <c r="L37">
        <v>116.371</v>
      </c>
      <c r="M37">
        <v>116.371</v>
      </c>
      <c r="N37">
        <v>116.371</v>
      </c>
      <c r="O37">
        <v>116.371</v>
      </c>
      <c r="P37">
        <v>116.371</v>
      </c>
      <c r="Q37">
        <v>116.371</v>
      </c>
    </row>
    <row r="38" spans="1:17" x14ac:dyDescent="0.3">
      <c r="A38">
        <v>36</v>
      </c>
      <c r="B38" t="s">
        <v>36</v>
      </c>
      <c r="C38">
        <v>7871.8909999999996</v>
      </c>
      <c r="D38">
        <v>7893.4780000000001</v>
      </c>
      <c r="E38">
        <v>4988.0069999999996</v>
      </c>
      <c r="F38">
        <v>4948.4470000000001</v>
      </c>
      <c r="G38">
        <v>5011.4799999999996</v>
      </c>
      <c r="H38">
        <v>4991.4449999999997</v>
      </c>
      <c r="I38">
        <v>4994.2780000000002</v>
      </c>
      <c r="J38">
        <v>4965.098</v>
      </c>
      <c r="K38">
        <v>4965.098</v>
      </c>
      <c r="L38">
        <v>4965.098</v>
      </c>
      <c r="M38">
        <v>4965.098</v>
      </c>
      <c r="N38">
        <v>4965.098</v>
      </c>
      <c r="O38">
        <v>4965.098</v>
      </c>
      <c r="P38">
        <v>4965.098</v>
      </c>
      <c r="Q38">
        <v>4965.098</v>
      </c>
    </row>
    <row r="39" spans="1:17" x14ac:dyDescent="0.3">
      <c r="A39">
        <v>37</v>
      </c>
      <c r="B39" t="s">
        <v>37</v>
      </c>
      <c r="C39">
        <v>60.463999999999999</v>
      </c>
      <c r="D39">
        <v>60.171999999999997</v>
      </c>
      <c r="E39">
        <v>25.895</v>
      </c>
      <c r="F39">
        <v>25.018000000000001</v>
      </c>
      <c r="G39">
        <v>25.902000000000001</v>
      </c>
      <c r="H39">
        <v>26.611000000000001</v>
      </c>
      <c r="I39">
        <v>23.928999999999998</v>
      </c>
      <c r="J39">
        <v>24.492000000000001</v>
      </c>
      <c r="K39">
        <v>24.777000000000001</v>
      </c>
      <c r="L39">
        <v>24.777000000000001</v>
      </c>
      <c r="M39">
        <v>24.777000000000001</v>
      </c>
      <c r="N39">
        <v>24.777000000000001</v>
      </c>
      <c r="O39">
        <v>24.777000000000001</v>
      </c>
      <c r="P39">
        <v>24.777000000000001</v>
      </c>
      <c r="Q39">
        <v>24.777000000000001</v>
      </c>
    </row>
    <row r="40" spans="1:17" x14ac:dyDescent="0.3">
      <c r="A40">
        <v>38</v>
      </c>
      <c r="B40" t="s">
        <v>38</v>
      </c>
      <c r="C40">
        <v>27.994</v>
      </c>
      <c r="D40">
        <v>29.036000000000001</v>
      </c>
      <c r="E40">
        <v>21.777999999999999</v>
      </c>
      <c r="F40">
        <v>23.021999999999998</v>
      </c>
      <c r="G40">
        <v>22.373000000000001</v>
      </c>
      <c r="H40">
        <v>21.853000000000002</v>
      </c>
      <c r="I40">
        <v>21.838999999999999</v>
      </c>
      <c r="J40">
        <v>21.867000000000001</v>
      </c>
      <c r="K40">
        <v>21.651</v>
      </c>
      <c r="L40">
        <v>21.651</v>
      </c>
      <c r="M40">
        <v>21.651</v>
      </c>
      <c r="N40">
        <v>21.651</v>
      </c>
      <c r="O40">
        <v>21.651</v>
      </c>
      <c r="P40">
        <v>21.651</v>
      </c>
      <c r="Q40">
        <v>21.651</v>
      </c>
    </row>
    <row r="41" spans="1:17" x14ac:dyDescent="0.3">
      <c r="A41">
        <v>39</v>
      </c>
      <c r="B41" t="s">
        <v>39</v>
      </c>
      <c r="C41">
        <v>162.47</v>
      </c>
      <c r="D41">
        <v>164.57</v>
      </c>
      <c r="E41">
        <v>156.04599999999999</v>
      </c>
      <c r="F41">
        <v>139.023</v>
      </c>
      <c r="G41">
        <v>137.732</v>
      </c>
      <c r="H41">
        <v>116.614</v>
      </c>
      <c r="I41">
        <v>117.217</v>
      </c>
      <c r="J41">
        <v>116.90900000000001</v>
      </c>
      <c r="K41">
        <v>116.083</v>
      </c>
      <c r="L41">
        <v>116.083</v>
      </c>
      <c r="M41">
        <v>116.083</v>
      </c>
      <c r="N41">
        <v>116.083</v>
      </c>
      <c r="O41">
        <v>116.083</v>
      </c>
      <c r="P41">
        <v>116.083</v>
      </c>
      <c r="Q41">
        <v>116.083</v>
      </c>
    </row>
    <row r="42" spans="1:17" x14ac:dyDescent="0.3">
      <c r="A42">
        <v>40</v>
      </c>
      <c r="B42" t="s">
        <v>40</v>
      </c>
      <c r="C42">
        <v>146.244</v>
      </c>
      <c r="D42">
        <v>146.857</v>
      </c>
      <c r="E42">
        <v>139.517</v>
      </c>
      <c r="F42">
        <v>147.285</v>
      </c>
      <c r="G42">
        <v>119.303</v>
      </c>
      <c r="H42">
        <v>120.371</v>
      </c>
      <c r="I42">
        <v>118.98399999999999</v>
      </c>
      <c r="J42">
        <v>121.83799999999999</v>
      </c>
      <c r="K42">
        <v>120.33799999999999</v>
      </c>
      <c r="L42">
        <v>120.33799999999999</v>
      </c>
      <c r="M42">
        <v>120.33799999999999</v>
      </c>
      <c r="N42">
        <v>120.33799999999999</v>
      </c>
      <c r="O42">
        <v>120.33799999999999</v>
      </c>
      <c r="P42">
        <v>120.33799999999999</v>
      </c>
      <c r="Q42">
        <v>120.33799999999999</v>
      </c>
    </row>
    <row r="43" spans="1:17" x14ac:dyDescent="0.3">
      <c r="A43">
        <v>41</v>
      </c>
      <c r="B43" t="s">
        <v>41</v>
      </c>
      <c r="C43">
        <v>300.74799999999999</v>
      </c>
      <c r="D43">
        <v>301.13</v>
      </c>
      <c r="E43">
        <v>323.38499999999999</v>
      </c>
      <c r="F43">
        <v>301.19299999999998</v>
      </c>
      <c r="G43">
        <v>343.05200000000002</v>
      </c>
      <c r="H43">
        <v>308.60000000000002</v>
      </c>
      <c r="I43">
        <v>300.22199999999998</v>
      </c>
      <c r="J43">
        <v>302.04000000000002</v>
      </c>
      <c r="K43">
        <v>302.06799999999998</v>
      </c>
      <c r="L43">
        <v>302.06799999999998</v>
      </c>
      <c r="M43">
        <v>302.06799999999998</v>
      </c>
      <c r="N43">
        <v>302.06799999999998</v>
      </c>
      <c r="O43">
        <v>302.06799999999998</v>
      </c>
      <c r="P43">
        <v>302.06799999999998</v>
      </c>
      <c r="Q43">
        <v>302.06799999999998</v>
      </c>
    </row>
    <row r="44" spans="1:17" x14ac:dyDescent="0.3">
      <c r="A44">
        <v>42</v>
      </c>
      <c r="B44" t="s">
        <v>42</v>
      </c>
      <c r="C44">
        <v>0.46600000000000003</v>
      </c>
      <c r="D44">
        <v>0.45800000000000002</v>
      </c>
      <c r="E44">
        <v>6.4710000000000001</v>
      </c>
      <c r="F44">
        <v>6.51</v>
      </c>
      <c r="G44">
        <v>2.524</v>
      </c>
      <c r="H44">
        <v>0.437</v>
      </c>
      <c r="I44">
        <v>0.441</v>
      </c>
      <c r="J44">
        <v>0.42899999999999999</v>
      </c>
      <c r="K44">
        <v>0.43</v>
      </c>
      <c r="L44">
        <v>0.43</v>
      </c>
      <c r="M44">
        <v>0.43</v>
      </c>
      <c r="N44">
        <v>0.43</v>
      </c>
      <c r="O44">
        <v>0.43</v>
      </c>
      <c r="P44">
        <v>0.43</v>
      </c>
      <c r="Q44">
        <v>0.43</v>
      </c>
    </row>
    <row r="45" spans="1:17" x14ac:dyDescent="0.3">
      <c r="A45">
        <v>43</v>
      </c>
      <c r="B45" t="s">
        <v>43</v>
      </c>
      <c r="C45">
        <v>1256.498</v>
      </c>
      <c r="D45">
        <v>1254.1780000000001</v>
      </c>
      <c r="E45">
        <v>1838.39</v>
      </c>
      <c r="F45">
        <v>1808.5119999999999</v>
      </c>
      <c r="G45">
        <v>1788.521</v>
      </c>
      <c r="H45">
        <v>1626.671</v>
      </c>
      <c r="I45">
        <v>1624.204</v>
      </c>
      <c r="J45">
        <v>1621.4369999999999</v>
      </c>
      <c r="K45">
        <v>1622.414</v>
      </c>
      <c r="L45">
        <v>1622.414</v>
      </c>
      <c r="M45">
        <v>1622.414</v>
      </c>
      <c r="N45">
        <v>1622.414</v>
      </c>
      <c r="O45">
        <v>1622.414</v>
      </c>
      <c r="P45">
        <v>1622.414</v>
      </c>
      <c r="Q45">
        <v>1622.414</v>
      </c>
    </row>
    <row r="46" spans="1:17" x14ac:dyDescent="0.3">
      <c r="A46">
        <v>44</v>
      </c>
      <c r="B46" t="s">
        <v>44</v>
      </c>
      <c r="C46">
        <v>3252.5509999999999</v>
      </c>
      <c r="D46">
        <v>3251.4609999999998</v>
      </c>
      <c r="E46">
        <v>1224.18</v>
      </c>
      <c r="F46">
        <v>1285.9369999999999</v>
      </c>
      <c r="G46">
        <v>1286.8240000000001</v>
      </c>
      <c r="H46">
        <v>1313.2159999999999</v>
      </c>
      <c r="I46">
        <v>1255.867</v>
      </c>
      <c r="J46">
        <v>1242.1949999999999</v>
      </c>
      <c r="K46">
        <v>1250.5899999999999</v>
      </c>
      <c r="L46">
        <v>1258.768</v>
      </c>
      <c r="M46">
        <v>1258.768</v>
      </c>
      <c r="N46">
        <v>1258.768</v>
      </c>
      <c r="O46">
        <v>1258.768</v>
      </c>
      <c r="P46">
        <v>1258.768</v>
      </c>
      <c r="Q46">
        <v>1258.768</v>
      </c>
    </row>
    <row r="47" spans="1:17" x14ac:dyDescent="0.3">
      <c r="A47">
        <v>45</v>
      </c>
      <c r="B47" t="s">
        <v>45</v>
      </c>
      <c r="C47">
        <v>1030.684</v>
      </c>
      <c r="D47">
        <v>1029.76</v>
      </c>
      <c r="E47">
        <v>188.24799999999999</v>
      </c>
      <c r="F47">
        <v>191.18100000000001</v>
      </c>
      <c r="G47">
        <v>187.702</v>
      </c>
      <c r="H47">
        <v>189.602</v>
      </c>
      <c r="I47">
        <v>185.928</v>
      </c>
      <c r="J47">
        <v>187.375</v>
      </c>
      <c r="K47">
        <v>187.054</v>
      </c>
      <c r="L47">
        <v>190.29</v>
      </c>
      <c r="M47">
        <v>190.29</v>
      </c>
      <c r="N47">
        <v>190.29</v>
      </c>
      <c r="O47">
        <v>190.29</v>
      </c>
      <c r="P47">
        <v>190.29</v>
      </c>
      <c r="Q47">
        <v>190.29</v>
      </c>
    </row>
    <row r="48" spans="1:17" x14ac:dyDescent="0.3">
      <c r="A48">
        <v>46</v>
      </c>
      <c r="B48" t="s">
        <v>46</v>
      </c>
      <c r="C48">
        <v>962.22</v>
      </c>
      <c r="D48">
        <v>966.39400000000001</v>
      </c>
      <c r="E48">
        <v>136.148</v>
      </c>
      <c r="F48">
        <v>134.20400000000001</v>
      </c>
      <c r="G48">
        <v>135.15700000000001</v>
      </c>
      <c r="H48">
        <v>139.71299999999999</v>
      </c>
      <c r="I48">
        <v>136.578</v>
      </c>
      <c r="J48">
        <v>135.72</v>
      </c>
      <c r="K48">
        <v>135.79599999999999</v>
      </c>
      <c r="L48">
        <v>136.78800000000001</v>
      </c>
      <c r="M48">
        <v>136.78800000000001</v>
      </c>
      <c r="N48">
        <v>136.78800000000001</v>
      </c>
      <c r="O48">
        <v>136.78800000000001</v>
      </c>
      <c r="P48">
        <v>136.78800000000001</v>
      </c>
      <c r="Q48">
        <v>136.78800000000001</v>
      </c>
    </row>
    <row r="49" spans="1:17" x14ac:dyDescent="0.3">
      <c r="A49">
        <v>47</v>
      </c>
      <c r="B49" t="s">
        <v>47</v>
      </c>
      <c r="C49">
        <v>5501.4030000000002</v>
      </c>
      <c r="D49">
        <v>5586.6750000000002</v>
      </c>
      <c r="E49">
        <v>4965.357</v>
      </c>
      <c r="F49">
        <v>4991.732</v>
      </c>
      <c r="G49">
        <v>4323.0469999999996</v>
      </c>
      <c r="H49">
        <v>4447.28</v>
      </c>
      <c r="I49">
        <v>4392.8249999999998</v>
      </c>
      <c r="J49">
        <v>4406.3630000000003</v>
      </c>
      <c r="K49">
        <v>3737.6579999999999</v>
      </c>
      <c r="L49">
        <v>3726.9659999999999</v>
      </c>
      <c r="M49">
        <v>3726.9659999999999</v>
      </c>
      <c r="N49">
        <v>3726.9659999999999</v>
      </c>
      <c r="O49">
        <v>3726.9659999999999</v>
      </c>
      <c r="P49">
        <v>3726.9659999999999</v>
      </c>
      <c r="Q49">
        <v>3726.9659999999999</v>
      </c>
    </row>
    <row r="50" spans="1:17" x14ac:dyDescent="0.3">
      <c r="A50">
        <v>48</v>
      </c>
      <c r="B50" t="s">
        <v>48</v>
      </c>
      <c r="C50">
        <v>208.71799999999999</v>
      </c>
      <c r="D50">
        <v>209.79300000000001</v>
      </c>
      <c r="E50">
        <v>203.136</v>
      </c>
      <c r="F50">
        <v>205.31800000000001</v>
      </c>
      <c r="G50">
        <v>264.41500000000002</v>
      </c>
      <c r="H50">
        <v>203.95699999999999</v>
      </c>
      <c r="I50">
        <v>204.52799999999999</v>
      </c>
      <c r="J50">
        <v>204.37100000000001</v>
      </c>
      <c r="K50">
        <v>204.14099999999999</v>
      </c>
      <c r="L50">
        <v>204.14099999999999</v>
      </c>
      <c r="M50">
        <v>204.14099999999999</v>
      </c>
      <c r="N50">
        <v>204.14099999999999</v>
      </c>
      <c r="O50">
        <v>204.14099999999999</v>
      </c>
      <c r="P50">
        <v>204.14099999999999</v>
      </c>
      <c r="Q50">
        <v>204.14099999999999</v>
      </c>
    </row>
    <row r="51" spans="1:17" x14ac:dyDescent="0.3">
      <c r="A51">
        <v>49</v>
      </c>
      <c r="B51" t="s">
        <v>49</v>
      </c>
      <c r="C51">
        <v>77.710999999999999</v>
      </c>
      <c r="D51">
        <v>77.384</v>
      </c>
      <c r="E51">
        <v>78.317999999999998</v>
      </c>
      <c r="F51">
        <v>78.52</v>
      </c>
      <c r="G51">
        <v>77.974000000000004</v>
      </c>
      <c r="H51">
        <v>76.754000000000005</v>
      </c>
      <c r="I51">
        <v>77.555000000000007</v>
      </c>
      <c r="J51">
        <v>77.926000000000002</v>
      </c>
      <c r="K51">
        <v>78.122</v>
      </c>
      <c r="L51">
        <v>78.122</v>
      </c>
      <c r="M51">
        <v>78.122</v>
      </c>
      <c r="N51">
        <v>78.122</v>
      </c>
      <c r="O51">
        <v>78.122</v>
      </c>
      <c r="P51">
        <v>78.122</v>
      </c>
      <c r="Q51">
        <v>78.122</v>
      </c>
    </row>
    <row r="52" spans="1:17" x14ac:dyDescent="0.3">
      <c r="A52">
        <v>50</v>
      </c>
      <c r="B52" t="s">
        <v>50</v>
      </c>
      <c r="C52">
        <v>433.57600000000002</v>
      </c>
      <c r="D52">
        <v>435.13799999999998</v>
      </c>
      <c r="E52">
        <v>420.56799999999998</v>
      </c>
      <c r="F52">
        <v>420.79599999999999</v>
      </c>
      <c r="G52">
        <v>421.65499999999997</v>
      </c>
      <c r="H52">
        <v>421.82400000000001</v>
      </c>
      <c r="I52">
        <v>422.56200000000001</v>
      </c>
      <c r="J52">
        <v>420.99299999999999</v>
      </c>
      <c r="K52">
        <v>420.34100000000001</v>
      </c>
      <c r="L52">
        <v>420.34100000000001</v>
      </c>
      <c r="M52">
        <v>420.34100000000001</v>
      </c>
      <c r="N52">
        <v>420.34100000000001</v>
      </c>
      <c r="O52">
        <v>420.34100000000001</v>
      </c>
      <c r="P52">
        <v>420.34100000000001</v>
      </c>
      <c r="Q52">
        <v>420.34100000000001</v>
      </c>
    </row>
    <row r="53" spans="1:17" x14ac:dyDescent="0.3">
      <c r="A53">
        <v>51</v>
      </c>
      <c r="B53" t="s">
        <v>51</v>
      </c>
      <c r="C53">
        <v>617.76499999999999</v>
      </c>
      <c r="D53">
        <v>614.38499999999999</v>
      </c>
      <c r="E53">
        <v>649.60699999999997</v>
      </c>
      <c r="F53">
        <v>648.37400000000002</v>
      </c>
      <c r="G53">
        <v>647.38599999999997</v>
      </c>
      <c r="H53">
        <v>651.59299999999996</v>
      </c>
      <c r="I53">
        <v>643.81799999999998</v>
      </c>
      <c r="J53">
        <v>646.12099999999998</v>
      </c>
      <c r="K53">
        <v>646.84500000000003</v>
      </c>
      <c r="L53">
        <v>645.07000000000005</v>
      </c>
      <c r="M53">
        <v>645.07000000000005</v>
      </c>
      <c r="N53">
        <v>645.07000000000005</v>
      </c>
      <c r="O53">
        <v>645.07000000000005</v>
      </c>
      <c r="P53">
        <v>645.07000000000005</v>
      </c>
      <c r="Q53">
        <v>645.07000000000005</v>
      </c>
    </row>
    <row r="54" spans="1:17" x14ac:dyDescent="0.3">
      <c r="A54">
        <v>52</v>
      </c>
      <c r="B54" t="s">
        <v>52</v>
      </c>
      <c r="C54">
        <v>27.567</v>
      </c>
      <c r="D54">
        <v>27.352</v>
      </c>
      <c r="E54">
        <v>26.913</v>
      </c>
      <c r="F54">
        <v>27.219000000000001</v>
      </c>
      <c r="G54">
        <v>26.920999999999999</v>
      </c>
      <c r="H54">
        <v>27.7</v>
      </c>
      <c r="I54">
        <v>26.95</v>
      </c>
      <c r="J54">
        <v>27.181999999999999</v>
      </c>
      <c r="K54">
        <v>27.335000000000001</v>
      </c>
      <c r="L54">
        <v>27.297000000000001</v>
      </c>
      <c r="M54">
        <v>27.297000000000001</v>
      </c>
      <c r="N54">
        <v>27.297000000000001</v>
      </c>
      <c r="O54">
        <v>27.297000000000001</v>
      </c>
      <c r="P54">
        <v>27.297000000000001</v>
      </c>
      <c r="Q54">
        <v>27.297000000000001</v>
      </c>
    </row>
    <row r="55" spans="1:17" x14ac:dyDescent="0.3">
      <c r="A55">
        <v>53</v>
      </c>
      <c r="B55" t="s">
        <v>53</v>
      </c>
      <c r="C55">
        <v>527.08399999999995</v>
      </c>
      <c r="D55">
        <v>535.37</v>
      </c>
      <c r="E55">
        <v>466.03800000000001</v>
      </c>
      <c r="F55">
        <v>472.31400000000002</v>
      </c>
      <c r="G55">
        <v>467.012</v>
      </c>
      <c r="H55">
        <v>459.38200000000001</v>
      </c>
      <c r="I55">
        <v>466.40100000000001</v>
      </c>
      <c r="J55">
        <v>465.63400000000001</v>
      </c>
      <c r="K55">
        <v>463.33300000000003</v>
      </c>
      <c r="L55">
        <v>465.55</v>
      </c>
      <c r="M55">
        <v>465.55</v>
      </c>
      <c r="N55">
        <v>465.55</v>
      </c>
      <c r="O55">
        <v>465.55</v>
      </c>
      <c r="P55">
        <v>465.55</v>
      </c>
      <c r="Q55">
        <v>465.55</v>
      </c>
    </row>
    <row r="56" spans="1:17" x14ac:dyDescent="0.3">
      <c r="A56">
        <v>54</v>
      </c>
      <c r="B56" t="s">
        <v>54</v>
      </c>
      <c r="C56">
        <v>696.99800000000005</v>
      </c>
      <c r="D56">
        <v>694.81500000000005</v>
      </c>
      <c r="E56">
        <v>627.84400000000005</v>
      </c>
      <c r="F56">
        <v>764.428</v>
      </c>
      <c r="G56">
        <v>760.84100000000001</v>
      </c>
      <c r="H56">
        <v>626.53800000000001</v>
      </c>
      <c r="I56">
        <v>627.08600000000001</v>
      </c>
      <c r="J56">
        <v>631.25699999999995</v>
      </c>
      <c r="K56">
        <v>629.20500000000004</v>
      </c>
      <c r="L56">
        <v>630.37</v>
      </c>
      <c r="M56">
        <v>630.37</v>
      </c>
      <c r="N56">
        <v>630.37</v>
      </c>
      <c r="O56">
        <v>630.37</v>
      </c>
      <c r="P56">
        <v>630.37</v>
      </c>
      <c r="Q56">
        <v>630.37</v>
      </c>
    </row>
    <row r="57" spans="1:17" x14ac:dyDescent="0.3">
      <c r="A57">
        <v>55</v>
      </c>
      <c r="B57" t="s">
        <v>55</v>
      </c>
      <c r="C57">
        <v>130.87299999999999</v>
      </c>
      <c r="D57">
        <v>131.44999999999999</v>
      </c>
      <c r="E57">
        <v>137.68600000000001</v>
      </c>
      <c r="F57">
        <v>129.84800000000001</v>
      </c>
      <c r="G57">
        <v>131.12100000000001</v>
      </c>
      <c r="H57">
        <v>183.482</v>
      </c>
      <c r="I57">
        <v>185.49</v>
      </c>
      <c r="J57">
        <v>131.411</v>
      </c>
      <c r="K57">
        <v>131.18700000000001</v>
      </c>
      <c r="L57">
        <v>131.18700000000001</v>
      </c>
      <c r="M57">
        <v>131.18700000000001</v>
      </c>
      <c r="N57">
        <v>131.18700000000001</v>
      </c>
      <c r="O57">
        <v>131.18700000000001</v>
      </c>
      <c r="P57">
        <v>131.18700000000001</v>
      </c>
      <c r="Q57">
        <v>131.18700000000001</v>
      </c>
    </row>
    <row r="58" spans="1:17" x14ac:dyDescent="0.3">
      <c r="A58">
        <v>56</v>
      </c>
      <c r="B58" t="s">
        <v>56</v>
      </c>
      <c r="C58">
        <v>19971.113000000001</v>
      </c>
      <c r="D58">
        <v>19967.116000000002</v>
      </c>
      <c r="E58">
        <v>19648.367999999999</v>
      </c>
      <c r="F58">
        <v>19226.566999999999</v>
      </c>
      <c r="G58">
        <v>25472.409</v>
      </c>
      <c r="H58">
        <v>13959.155000000001</v>
      </c>
      <c r="I58">
        <v>7572.2759999999998</v>
      </c>
      <c r="J58">
        <v>7570.317</v>
      </c>
      <c r="K58">
        <v>7565.3370000000004</v>
      </c>
      <c r="L58">
        <v>7565.3370000000004</v>
      </c>
      <c r="M58">
        <v>7565.3370000000004</v>
      </c>
      <c r="N58">
        <v>7565.3370000000004</v>
      </c>
      <c r="O58">
        <v>7565.3370000000004</v>
      </c>
      <c r="P58">
        <v>7565.3370000000004</v>
      </c>
      <c r="Q58">
        <v>7565.3370000000004</v>
      </c>
    </row>
    <row r="59" spans="1:17" x14ac:dyDescent="0.3">
      <c r="A59">
        <v>57</v>
      </c>
      <c r="B59" t="s">
        <v>59</v>
      </c>
      <c r="C59">
        <v>1631.8789999999999</v>
      </c>
      <c r="D59">
        <v>1630.8520000000001</v>
      </c>
      <c r="E59">
        <v>1866.04</v>
      </c>
      <c r="F59">
        <v>1737.1120000000001</v>
      </c>
      <c r="G59">
        <v>1717.0429999999999</v>
      </c>
      <c r="H59">
        <v>1763.576</v>
      </c>
      <c r="I59">
        <v>1345.0260000000001</v>
      </c>
      <c r="J59">
        <v>1360.461</v>
      </c>
      <c r="K59">
        <v>1363.5640000000001</v>
      </c>
      <c r="L59">
        <v>1363.5640000000001</v>
      </c>
      <c r="M59">
        <v>1363.5640000000001</v>
      </c>
      <c r="N59">
        <v>1363.5640000000001</v>
      </c>
      <c r="O59">
        <v>1363.5640000000001</v>
      </c>
      <c r="P59">
        <v>1363.5640000000001</v>
      </c>
      <c r="Q59">
        <v>1363.5640000000001</v>
      </c>
    </row>
    <row r="60" spans="1:17" x14ac:dyDescent="0.3">
      <c r="A60">
        <v>58</v>
      </c>
      <c r="B60" t="s">
        <v>60</v>
      </c>
      <c r="C60">
        <v>1275.4570000000001</v>
      </c>
      <c r="D60">
        <v>1274.9269999999999</v>
      </c>
      <c r="E60">
        <v>1524.8720000000001</v>
      </c>
      <c r="F60">
        <v>1413.62</v>
      </c>
      <c r="G60">
        <v>1409.5630000000001</v>
      </c>
      <c r="H60">
        <v>1541.5909999999999</v>
      </c>
      <c r="I60">
        <v>1169.5899999999999</v>
      </c>
      <c r="J60">
        <v>1187.5360000000001</v>
      </c>
      <c r="K60">
        <v>1189.002</v>
      </c>
      <c r="L60">
        <v>1189.002</v>
      </c>
      <c r="M60">
        <v>1189.002</v>
      </c>
      <c r="N60">
        <v>1189.002</v>
      </c>
      <c r="O60">
        <v>1189.002</v>
      </c>
      <c r="P60">
        <v>1189.002</v>
      </c>
      <c r="Q60">
        <v>1189.002</v>
      </c>
    </row>
    <row r="61" spans="1:17" x14ac:dyDescent="0.3">
      <c r="A61">
        <v>59</v>
      </c>
      <c r="B61" t="s">
        <v>61</v>
      </c>
      <c r="C61">
        <v>10550.085999999999</v>
      </c>
      <c r="D61">
        <v>10546.201999999999</v>
      </c>
      <c r="E61">
        <v>10245.468999999999</v>
      </c>
      <c r="F61">
        <v>10217.624</v>
      </c>
      <c r="G61">
        <v>10262.394</v>
      </c>
      <c r="H61">
        <v>2977.7060000000001</v>
      </c>
      <c r="I61">
        <v>2966.9110000000001</v>
      </c>
      <c r="J61">
        <v>2987.895</v>
      </c>
      <c r="K61">
        <v>2987.895</v>
      </c>
      <c r="L61">
        <v>2987.895</v>
      </c>
      <c r="M61">
        <v>2987.895</v>
      </c>
      <c r="N61">
        <v>2987.895</v>
      </c>
      <c r="O61">
        <v>2987.895</v>
      </c>
      <c r="P61">
        <v>2987.895</v>
      </c>
      <c r="Q61">
        <v>2987.895</v>
      </c>
    </row>
    <row r="62" spans="1:17" x14ac:dyDescent="0.3">
      <c r="A62">
        <v>60</v>
      </c>
      <c r="B62" t="s">
        <v>62</v>
      </c>
      <c r="C62">
        <v>5303.0879999999997</v>
      </c>
      <c r="D62">
        <v>5298.1310000000003</v>
      </c>
      <c r="E62">
        <v>21544.613000000001</v>
      </c>
      <c r="F62">
        <v>21427.38</v>
      </c>
      <c r="G62">
        <v>2340.7869999999998</v>
      </c>
      <c r="H62">
        <v>2333.0349999999999</v>
      </c>
      <c r="I62">
        <v>2262.8969999999999</v>
      </c>
      <c r="J62">
        <v>2262.4699999999998</v>
      </c>
      <c r="K62">
        <v>2262.4699999999998</v>
      </c>
      <c r="L62">
        <v>2262.4699999999998</v>
      </c>
      <c r="M62">
        <v>2262.4699999999998</v>
      </c>
      <c r="N62">
        <v>2262.4699999999998</v>
      </c>
      <c r="O62">
        <v>2262.4699999999998</v>
      </c>
      <c r="P62">
        <v>2262.4699999999998</v>
      </c>
      <c r="Q62">
        <v>2262.4699999999998</v>
      </c>
    </row>
    <row r="63" spans="1:17" x14ac:dyDescent="0.3">
      <c r="A63">
        <v>61</v>
      </c>
      <c r="B63" t="s">
        <v>63</v>
      </c>
      <c r="C63">
        <v>5005.2060000000001</v>
      </c>
      <c r="D63">
        <v>5015.0770000000002</v>
      </c>
      <c r="E63">
        <v>21148.153999999999</v>
      </c>
      <c r="F63">
        <v>21048.846000000001</v>
      </c>
      <c r="G63">
        <v>2065.424</v>
      </c>
      <c r="H63">
        <v>2051.5030000000002</v>
      </c>
      <c r="I63">
        <v>2059.5569999999998</v>
      </c>
      <c r="J63">
        <v>2055.19</v>
      </c>
      <c r="K63">
        <v>2055.19</v>
      </c>
      <c r="L63">
        <v>2055.19</v>
      </c>
      <c r="M63">
        <v>2055.19</v>
      </c>
      <c r="N63">
        <v>2055.19</v>
      </c>
      <c r="O63">
        <v>2055.19</v>
      </c>
      <c r="P63">
        <v>2055.19</v>
      </c>
      <c r="Q63">
        <v>2055.19</v>
      </c>
    </row>
    <row r="64" spans="1:17" x14ac:dyDescent="0.3">
      <c r="A64">
        <v>62</v>
      </c>
      <c r="B64" t="s">
        <v>64</v>
      </c>
      <c r="C64">
        <v>5135.6660000000002</v>
      </c>
      <c r="D64">
        <v>5137.7749999999996</v>
      </c>
      <c r="E64">
        <v>21574.133000000002</v>
      </c>
      <c r="F64">
        <v>21503.024000000001</v>
      </c>
      <c r="G64">
        <v>2237.902</v>
      </c>
      <c r="H64">
        <v>2241.46</v>
      </c>
      <c r="I64">
        <v>2213.6669999999999</v>
      </c>
      <c r="J64">
        <v>2210.866</v>
      </c>
      <c r="K64">
        <v>2210.866</v>
      </c>
      <c r="L64">
        <v>2210.866</v>
      </c>
      <c r="M64">
        <v>2210.866</v>
      </c>
      <c r="N64">
        <v>2210.866</v>
      </c>
      <c r="O64">
        <v>2210.866</v>
      </c>
      <c r="P64">
        <v>2210.866</v>
      </c>
      <c r="Q64">
        <v>2210.866</v>
      </c>
    </row>
    <row r="65" spans="1:17" x14ac:dyDescent="0.3">
      <c r="A65">
        <v>63</v>
      </c>
      <c r="B65" t="s">
        <v>65</v>
      </c>
      <c r="C65">
        <v>10920.492</v>
      </c>
      <c r="D65">
        <v>10920.621999999999</v>
      </c>
      <c r="E65">
        <v>10492.964</v>
      </c>
      <c r="F65">
        <v>10488.691999999999</v>
      </c>
      <c r="G65">
        <v>15654.941999999999</v>
      </c>
      <c r="H65">
        <v>6000.8019999999997</v>
      </c>
      <c r="I65">
        <v>6007.6270000000004</v>
      </c>
      <c r="J65">
        <v>5991.84</v>
      </c>
      <c r="K65">
        <v>5991.84</v>
      </c>
      <c r="L65">
        <v>5991.84</v>
      </c>
      <c r="M65">
        <v>5991.84</v>
      </c>
      <c r="N65">
        <v>5991.84</v>
      </c>
      <c r="O65">
        <v>5991.84</v>
      </c>
      <c r="P65">
        <v>5991.84</v>
      </c>
      <c r="Q65">
        <v>5991.84</v>
      </c>
    </row>
    <row r="66" spans="1:17" x14ac:dyDescent="0.3">
      <c r="A66">
        <v>64</v>
      </c>
      <c r="B66" t="s">
        <v>66</v>
      </c>
      <c r="C66">
        <v>8776.1350000000002</v>
      </c>
      <c r="D66">
        <v>8763.1610000000001</v>
      </c>
      <c r="E66">
        <v>24663.545999999998</v>
      </c>
      <c r="F66">
        <v>24718.93</v>
      </c>
      <c r="G66">
        <v>5627.6170000000002</v>
      </c>
      <c r="H66">
        <v>3889.1640000000002</v>
      </c>
      <c r="I66">
        <v>3892.1129999999998</v>
      </c>
      <c r="J66">
        <v>3891.6010000000001</v>
      </c>
      <c r="K66">
        <v>3891.6010000000001</v>
      </c>
      <c r="L66">
        <v>3891.6010000000001</v>
      </c>
      <c r="M66">
        <v>3891.6010000000001</v>
      </c>
      <c r="N66">
        <v>3891.6010000000001</v>
      </c>
      <c r="O66">
        <v>3891.6010000000001</v>
      </c>
      <c r="P66">
        <v>3891.6010000000001</v>
      </c>
      <c r="Q66">
        <v>3891.6010000000001</v>
      </c>
    </row>
    <row r="67" spans="1:17" x14ac:dyDescent="0.3">
      <c r="A67">
        <v>65</v>
      </c>
      <c r="B67" t="s">
        <v>67</v>
      </c>
      <c r="C67">
        <v>7313.7169999999996</v>
      </c>
      <c r="D67">
        <v>7289.9629999999997</v>
      </c>
      <c r="E67">
        <v>2840.364</v>
      </c>
      <c r="F67">
        <v>2835.7289999999998</v>
      </c>
      <c r="G67">
        <v>699.06399999999996</v>
      </c>
      <c r="H67">
        <v>698.88599999999997</v>
      </c>
      <c r="I67">
        <v>691.51800000000003</v>
      </c>
      <c r="J67">
        <v>702.06899999999996</v>
      </c>
      <c r="K67">
        <v>702.06899999999996</v>
      </c>
      <c r="L67">
        <v>702.06899999999996</v>
      </c>
      <c r="M67">
        <v>702.06899999999996</v>
      </c>
      <c r="N67">
        <v>702.06899999999996</v>
      </c>
      <c r="O67">
        <v>702.06899999999996</v>
      </c>
      <c r="P67">
        <v>702.06899999999996</v>
      </c>
      <c r="Q67">
        <v>702.06899999999996</v>
      </c>
    </row>
    <row r="68" spans="1:17" x14ac:dyDescent="0.3">
      <c r="A68">
        <v>66</v>
      </c>
      <c r="B68" t="s">
        <v>68</v>
      </c>
      <c r="C68">
        <v>222.87899999999999</v>
      </c>
      <c r="D68">
        <v>225.20599999999999</v>
      </c>
      <c r="E68">
        <v>224.761</v>
      </c>
      <c r="F68">
        <v>223.536</v>
      </c>
      <c r="G68">
        <v>223.357</v>
      </c>
      <c r="H68">
        <v>220.11799999999999</v>
      </c>
      <c r="I68">
        <v>222.81700000000001</v>
      </c>
      <c r="J68">
        <v>220.655</v>
      </c>
      <c r="K68">
        <v>220.655</v>
      </c>
      <c r="L68">
        <v>220.655</v>
      </c>
      <c r="M68">
        <v>220.655</v>
      </c>
      <c r="N68">
        <v>220.655</v>
      </c>
      <c r="O68">
        <v>220.655</v>
      </c>
      <c r="P68">
        <v>220.655</v>
      </c>
      <c r="Q68">
        <v>220.655</v>
      </c>
    </row>
    <row r="69" spans="1:17" x14ac:dyDescent="0.3">
      <c r="A69">
        <v>67</v>
      </c>
      <c r="B69" t="s">
        <v>69</v>
      </c>
      <c r="C69">
        <v>7943.1819999999998</v>
      </c>
      <c r="D69">
        <v>7956.69</v>
      </c>
      <c r="E69">
        <v>4558.018</v>
      </c>
      <c r="F69">
        <v>4562.7790000000005</v>
      </c>
      <c r="G69">
        <v>5338.7830000000004</v>
      </c>
      <c r="H69">
        <v>5303.0789999999997</v>
      </c>
      <c r="I69">
        <v>5321.6450000000004</v>
      </c>
      <c r="J69">
        <v>5309.7629999999999</v>
      </c>
      <c r="K69">
        <v>5309.7629999999999</v>
      </c>
      <c r="L69">
        <v>5309.7629999999999</v>
      </c>
      <c r="M69">
        <v>5309.7629999999999</v>
      </c>
      <c r="N69">
        <v>5309.7629999999999</v>
      </c>
      <c r="O69">
        <v>5309.7629999999999</v>
      </c>
      <c r="P69">
        <v>5309.7629999999999</v>
      </c>
      <c r="Q69">
        <v>5309.7629999999999</v>
      </c>
    </row>
    <row r="70" spans="1:17" x14ac:dyDescent="0.3">
      <c r="A70">
        <v>68</v>
      </c>
      <c r="B70" t="s">
        <v>70</v>
      </c>
      <c r="C70">
        <v>582.923</v>
      </c>
      <c r="D70">
        <v>588.52599999999995</v>
      </c>
      <c r="E70">
        <v>588.45799999999997</v>
      </c>
      <c r="F70">
        <v>592.45100000000002</v>
      </c>
      <c r="G70">
        <v>580.40899999999999</v>
      </c>
      <c r="H70">
        <v>585.78700000000003</v>
      </c>
      <c r="I70">
        <v>589.89800000000002</v>
      </c>
      <c r="J70">
        <v>591.15200000000004</v>
      </c>
      <c r="K70">
        <v>589.42200000000003</v>
      </c>
      <c r="L70">
        <v>587.76300000000003</v>
      </c>
      <c r="M70">
        <v>589.04300000000001</v>
      </c>
      <c r="N70">
        <v>589.04300000000001</v>
      </c>
      <c r="O70">
        <v>589.04300000000001</v>
      </c>
      <c r="P70">
        <v>589.04300000000001</v>
      </c>
      <c r="Q70">
        <v>589.04300000000001</v>
      </c>
    </row>
    <row r="71" spans="1:17" x14ac:dyDescent="0.3">
      <c r="A71">
        <v>69</v>
      </c>
      <c r="B71" t="s">
        <v>71</v>
      </c>
      <c r="C71">
        <v>276.06099999999998</v>
      </c>
      <c r="D71">
        <v>277.77600000000001</v>
      </c>
      <c r="E71">
        <v>258.95400000000001</v>
      </c>
      <c r="F71">
        <v>256.685</v>
      </c>
      <c r="G71">
        <v>258.08300000000003</v>
      </c>
      <c r="H71">
        <v>256.57400000000001</v>
      </c>
      <c r="I71">
        <v>249.28299999999999</v>
      </c>
      <c r="J71">
        <v>248.709</v>
      </c>
      <c r="K71">
        <v>256.53699999999998</v>
      </c>
      <c r="L71">
        <v>258.19900000000001</v>
      </c>
      <c r="M71">
        <v>259.04399999999998</v>
      </c>
      <c r="N71">
        <v>259.04399999999998</v>
      </c>
      <c r="O71">
        <v>259.04399999999998</v>
      </c>
      <c r="P71">
        <v>259.04399999999998</v>
      </c>
      <c r="Q71">
        <v>259.04399999999998</v>
      </c>
    </row>
    <row r="72" spans="1:17" x14ac:dyDescent="0.3">
      <c r="A72">
        <v>70</v>
      </c>
      <c r="B72" t="s">
        <v>72</v>
      </c>
      <c r="C72">
        <v>1894.4880000000001</v>
      </c>
      <c r="D72">
        <v>1899.7629999999999</v>
      </c>
      <c r="E72">
        <v>2055.6</v>
      </c>
      <c r="F72">
        <v>2056.4830000000002</v>
      </c>
      <c r="G72">
        <v>2049.3980000000001</v>
      </c>
      <c r="H72">
        <v>2052.9929999999999</v>
      </c>
      <c r="I72">
        <v>2073.8879999999999</v>
      </c>
      <c r="J72">
        <v>2046.479</v>
      </c>
      <c r="K72">
        <v>2044.1669999999999</v>
      </c>
      <c r="L72">
        <v>2035.2570000000001</v>
      </c>
      <c r="M72">
        <v>2042.258</v>
      </c>
      <c r="N72">
        <v>2042.258</v>
      </c>
      <c r="O72">
        <v>2042.258</v>
      </c>
      <c r="P72">
        <v>2042.258</v>
      </c>
      <c r="Q72">
        <v>2042.258</v>
      </c>
    </row>
    <row r="73" spans="1:17" x14ac:dyDescent="0.3">
      <c r="A73">
        <v>71</v>
      </c>
      <c r="B73" t="s">
        <v>73</v>
      </c>
      <c r="C73">
        <v>16764.574000000001</v>
      </c>
      <c r="D73">
        <v>16756.465</v>
      </c>
      <c r="E73">
        <v>17600.53</v>
      </c>
      <c r="F73">
        <v>8680.5730000000003</v>
      </c>
      <c r="G73">
        <v>10618.753000000001</v>
      </c>
      <c r="H73">
        <v>12720.77</v>
      </c>
      <c r="I73">
        <v>9644.2009999999991</v>
      </c>
      <c r="J73">
        <v>7834.4409999999998</v>
      </c>
      <c r="K73">
        <v>7790.5910000000003</v>
      </c>
      <c r="L73">
        <v>7833.7449999999999</v>
      </c>
      <c r="M73">
        <v>7826.2809999999999</v>
      </c>
      <c r="N73">
        <v>7826.2809999999999</v>
      </c>
      <c r="O73">
        <v>7826.2809999999999</v>
      </c>
      <c r="P73">
        <v>7826.2809999999999</v>
      </c>
      <c r="Q73">
        <v>7826.2809999999999</v>
      </c>
    </row>
    <row r="74" spans="1:17" x14ac:dyDescent="0.3">
      <c r="A74">
        <v>72</v>
      </c>
      <c r="B74" t="s">
        <v>74</v>
      </c>
      <c r="C74">
        <v>2057.424</v>
      </c>
      <c r="D74">
        <v>2061.8409999999999</v>
      </c>
      <c r="E74">
        <v>1880.3910000000001</v>
      </c>
      <c r="F74">
        <v>2008.2639999999999</v>
      </c>
      <c r="G74">
        <v>1877.8240000000001</v>
      </c>
      <c r="H74">
        <v>1875.99</v>
      </c>
      <c r="I74">
        <v>1873.5930000000001</v>
      </c>
      <c r="J74">
        <v>1877.0060000000001</v>
      </c>
      <c r="K74">
        <v>1627.86</v>
      </c>
      <c r="L74">
        <v>1633.8030000000001</v>
      </c>
      <c r="M74">
        <v>1633.616</v>
      </c>
      <c r="N74">
        <v>1633.616</v>
      </c>
      <c r="O74">
        <v>1633.616</v>
      </c>
      <c r="P74">
        <v>1633.616</v>
      </c>
      <c r="Q74">
        <v>1633.616</v>
      </c>
    </row>
    <row r="75" spans="1:17" x14ac:dyDescent="0.3">
      <c r="A75">
        <v>73</v>
      </c>
      <c r="B75" t="s">
        <v>75</v>
      </c>
      <c r="C75">
        <v>1565.204</v>
      </c>
      <c r="D75">
        <v>1563.3330000000001</v>
      </c>
      <c r="E75">
        <v>1318.5840000000001</v>
      </c>
      <c r="F75">
        <v>1381.87</v>
      </c>
      <c r="G75">
        <v>1307.9749999999999</v>
      </c>
      <c r="H75">
        <v>1379.7739999999999</v>
      </c>
      <c r="I75">
        <v>1316.32</v>
      </c>
      <c r="J75">
        <v>1296.239</v>
      </c>
      <c r="K75">
        <v>1199.5709999999999</v>
      </c>
      <c r="L75">
        <v>1185.8</v>
      </c>
      <c r="M75">
        <v>1191.9179999999999</v>
      </c>
      <c r="N75">
        <v>1191.9179999999999</v>
      </c>
      <c r="O75">
        <v>1191.9179999999999</v>
      </c>
      <c r="P75">
        <v>1191.9179999999999</v>
      </c>
      <c r="Q75">
        <v>1191.9179999999999</v>
      </c>
    </row>
    <row r="76" spans="1:17" x14ac:dyDescent="0.3">
      <c r="A76">
        <v>74</v>
      </c>
      <c r="B76" t="s">
        <v>76</v>
      </c>
      <c r="C76">
        <v>890.952</v>
      </c>
      <c r="D76">
        <v>890.88400000000001</v>
      </c>
      <c r="E76">
        <v>716.71600000000001</v>
      </c>
      <c r="F76">
        <v>766.92399999999998</v>
      </c>
      <c r="G76">
        <v>718.07</v>
      </c>
      <c r="H76">
        <v>764.99</v>
      </c>
      <c r="I76">
        <v>721.404</v>
      </c>
      <c r="J76">
        <v>718.23800000000006</v>
      </c>
      <c r="K76">
        <v>717.80899999999997</v>
      </c>
      <c r="L76">
        <v>714.91700000000003</v>
      </c>
      <c r="M76">
        <v>717.61099999999999</v>
      </c>
      <c r="N76">
        <v>717.61099999999999</v>
      </c>
      <c r="O76">
        <v>717.61099999999999</v>
      </c>
      <c r="P76">
        <v>717.61099999999999</v>
      </c>
      <c r="Q76">
        <v>717.61099999999999</v>
      </c>
    </row>
    <row r="77" spans="1:17" x14ac:dyDescent="0.3">
      <c r="A77">
        <v>75</v>
      </c>
      <c r="B77" t="s">
        <v>77</v>
      </c>
      <c r="C77">
        <v>69.305999999999997</v>
      </c>
      <c r="D77">
        <v>68.064999999999998</v>
      </c>
      <c r="E77">
        <v>33.064</v>
      </c>
      <c r="F77">
        <v>28.69</v>
      </c>
      <c r="G77">
        <v>32.997999999999998</v>
      </c>
      <c r="H77">
        <v>30.606000000000002</v>
      </c>
      <c r="I77">
        <v>29.137</v>
      </c>
      <c r="J77">
        <v>29.170999999999999</v>
      </c>
      <c r="K77">
        <v>28.584</v>
      </c>
      <c r="L77">
        <v>28.902000000000001</v>
      </c>
      <c r="M77">
        <v>28.902000000000001</v>
      </c>
      <c r="N77">
        <v>28.902000000000001</v>
      </c>
      <c r="O77">
        <v>28.902000000000001</v>
      </c>
      <c r="P77">
        <v>28.902000000000001</v>
      </c>
      <c r="Q77">
        <v>28.902000000000001</v>
      </c>
    </row>
    <row r="78" spans="1:17" x14ac:dyDescent="0.3">
      <c r="A78">
        <v>76</v>
      </c>
      <c r="B78" t="s">
        <v>78</v>
      </c>
      <c r="C78">
        <v>64.352999999999994</v>
      </c>
      <c r="D78">
        <v>64.760000000000005</v>
      </c>
      <c r="E78">
        <v>29.635000000000002</v>
      </c>
      <c r="F78">
        <v>29.446000000000002</v>
      </c>
      <c r="G78">
        <v>29.896000000000001</v>
      </c>
      <c r="H78">
        <v>25.068000000000001</v>
      </c>
      <c r="I78">
        <v>24.273</v>
      </c>
      <c r="J78">
        <v>25.021999999999998</v>
      </c>
      <c r="K78">
        <v>24.923999999999999</v>
      </c>
      <c r="L78">
        <v>24.616</v>
      </c>
      <c r="M78">
        <v>24.616</v>
      </c>
      <c r="N78">
        <v>24.616</v>
      </c>
      <c r="O78">
        <v>24.616</v>
      </c>
      <c r="P78">
        <v>24.616</v>
      </c>
      <c r="Q78">
        <v>24.616</v>
      </c>
    </row>
    <row r="79" spans="1:17" x14ac:dyDescent="0.3">
      <c r="A79">
        <v>77</v>
      </c>
      <c r="B79" t="s">
        <v>79</v>
      </c>
      <c r="C79">
        <v>69.040999999999997</v>
      </c>
      <c r="D79">
        <v>68.777000000000001</v>
      </c>
      <c r="E79">
        <v>33.1</v>
      </c>
      <c r="F79">
        <v>33.4</v>
      </c>
      <c r="G79">
        <v>33.953000000000003</v>
      </c>
      <c r="H79">
        <v>33.174999999999997</v>
      </c>
      <c r="I79">
        <v>30.882000000000001</v>
      </c>
      <c r="J79">
        <v>30.753</v>
      </c>
      <c r="K79">
        <v>31.145</v>
      </c>
      <c r="L79">
        <v>31.701000000000001</v>
      </c>
      <c r="M79">
        <v>31.701000000000001</v>
      </c>
      <c r="N79">
        <v>31.701000000000001</v>
      </c>
      <c r="O79">
        <v>31.701000000000001</v>
      </c>
      <c r="P79">
        <v>31.701000000000001</v>
      </c>
      <c r="Q79">
        <v>31.701000000000001</v>
      </c>
    </row>
    <row r="80" spans="1:17" x14ac:dyDescent="0.3">
      <c r="A80">
        <v>78</v>
      </c>
      <c r="B80" t="s">
        <v>80</v>
      </c>
      <c r="C80">
        <v>349.916</v>
      </c>
      <c r="D80">
        <v>347.97699999999998</v>
      </c>
      <c r="E80">
        <v>355.077</v>
      </c>
      <c r="F80">
        <v>348.80399999999997</v>
      </c>
      <c r="G80">
        <v>349.31099999999998</v>
      </c>
      <c r="H80">
        <v>348.81700000000001</v>
      </c>
      <c r="I80">
        <v>339.81700000000001</v>
      </c>
      <c r="J80">
        <v>347.137</v>
      </c>
      <c r="K80">
        <v>342.12299999999999</v>
      </c>
      <c r="L80">
        <v>286.24200000000002</v>
      </c>
      <c r="M80">
        <v>287.06299999999999</v>
      </c>
      <c r="N80">
        <v>287.45</v>
      </c>
      <c r="O80">
        <v>287.45</v>
      </c>
      <c r="P80">
        <v>287.45</v>
      </c>
      <c r="Q80">
        <v>287.45</v>
      </c>
    </row>
    <row r="81" spans="1:17" x14ac:dyDescent="0.3">
      <c r="A81">
        <v>79</v>
      </c>
      <c r="B81" t="s">
        <v>81</v>
      </c>
      <c r="C81">
        <v>191.89699999999999</v>
      </c>
      <c r="D81">
        <v>192.779</v>
      </c>
      <c r="E81">
        <v>194.483</v>
      </c>
      <c r="F81">
        <v>193.328</v>
      </c>
      <c r="G81">
        <v>184.07599999999999</v>
      </c>
      <c r="H81">
        <v>184.39099999999999</v>
      </c>
      <c r="I81">
        <v>184.89500000000001</v>
      </c>
      <c r="J81">
        <v>185.16</v>
      </c>
      <c r="K81">
        <v>183.14400000000001</v>
      </c>
      <c r="L81">
        <v>182.17599999999999</v>
      </c>
      <c r="M81">
        <v>182.739</v>
      </c>
      <c r="N81">
        <v>182.43100000000001</v>
      </c>
      <c r="O81">
        <v>182.43100000000001</v>
      </c>
      <c r="P81">
        <v>182.43100000000001</v>
      </c>
      <c r="Q81">
        <v>182.43100000000001</v>
      </c>
    </row>
    <row r="82" spans="1:17" x14ac:dyDescent="0.3">
      <c r="A82">
        <v>80</v>
      </c>
      <c r="B82" t="s">
        <v>82</v>
      </c>
      <c r="C82">
        <v>1769.2529999999999</v>
      </c>
      <c r="D82">
        <v>1764.1690000000001</v>
      </c>
      <c r="E82">
        <v>1766.5920000000001</v>
      </c>
      <c r="F82">
        <v>1744.3109999999999</v>
      </c>
      <c r="G82">
        <v>1732.183</v>
      </c>
      <c r="H82">
        <v>1763.338</v>
      </c>
      <c r="I82">
        <v>1696.7159999999999</v>
      </c>
      <c r="J82">
        <v>562.94600000000003</v>
      </c>
      <c r="K82">
        <v>561.79</v>
      </c>
      <c r="L82">
        <v>559.52200000000005</v>
      </c>
      <c r="M82">
        <v>575.05100000000004</v>
      </c>
      <c r="N82">
        <v>572.32600000000002</v>
      </c>
      <c r="O82">
        <v>572.32600000000002</v>
      </c>
      <c r="P82">
        <v>572.32600000000002</v>
      </c>
      <c r="Q82">
        <v>572.32600000000002</v>
      </c>
    </row>
    <row r="83" spans="1:17" x14ac:dyDescent="0.3">
      <c r="A83">
        <v>81</v>
      </c>
      <c r="B83" t="s">
        <v>83</v>
      </c>
      <c r="C83">
        <v>718.96699999999998</v>
      </c>
      <c r="D83">
        <v>718.99900000000002</v>
      </c>
      <c r="E83">
        <v>3267.2730000000001</v>
      </c>
      <c r="F83">
        <v>3278.221</v>
      </c>
      <c r="G83">
        <v>3426.1579999999999</v>
      </c>
      <c r="H83">
        <v>3427.9720000000002</v>
      </c>
      <c r="I83">
        <v>3085.3710000000001</v>
      </c>
      <c r="J83">
        <v>680.71299999999997</v>
      </c>
      <c r="K83">
        <v>598.73699999999997</v>
      </c>
      <c r="L83">
        <v>601.74199999999996</v>
      </c>
      <c r="M83">
        <v>596.81700000000001</v>
      </c>
      <c r="N83">
        <v>599.88900000000001</v>
      </c>
      <c r="O83">
        <v>599.88900000000001</v>
      </c>
      <c r="P83">
        <v>599.88900000000001</v>
      </c>
      <c r="Q83">
        <v>599.88900000000001</v>
      </c>
    </row>
    <row r="84" spans="1:17" x14ac:dyDescent="0.3">
      <c r="A84">
        <v>82</v>
      </c>
      <c r="B84" t="s">
        <v>84</v>
      </c>
      <c r="C84">
        <v>348.94200000000001</v>
      </c>
      <c r="D84">
        <v>349.98700000000002</v>
      </c>
      <c r="E84">
        <v>168.28899999999999</v>
      </c>
      <c r="F84">
        <v>168.524</v>
      </c>
      <c r="G84">
        <v>165.00800000000001</v>
      </c>
      <c r="H84">
        <v>165.05500000000001</v>
      </c>
      <c r="I84">
        <v>166.268</v>
      </c>
      <c r="J84">
        <v>165.547</v>
      </c>
      <c r="K84">
        <v>165.69399999999999</v>
      </c>
      <c r="L84">
        <v>166.03899999999999</v>
      </c>
      <c r="M84">
        <v>166.11600000000001</v>
      </c>
      <c r="N84">
        <v>165.761</v>
      </c>
      <c r="O84">
        <v>165.761</v>
      </c>
      <c r="P84">
        <v>165.761</v>
      </c>
      <c r="Q84">
        <v>165.761</v>
      </c>
    </row>
    <row r="85" spans="1:17" x14ac:dyDescent="0.3">
      <c r="A85">
        <v>83</v>
      </c>
      <c r="B85" t="s">
        <v>85</v>
      </c>
      <c r="C85">
        <v>44.06</v>
      </c>
      <c r="D85">
        <v>43.250999999999998</v>
      </c>
      <c r="E85">
        <v>42.404000000000003</v>
      </c>
      <c r="F85">
        <v>25.454000000000001</v>
      </c>
      <c r="G85">
        <v>42.125</v>
      </c>
      <c r="H85">
        <v>26.835000000000001</v>
      </c>
      <c r="I85">
        <v>26.734000000000002</v>
      </c>
      <c r="J85">
        <v>26.254999999999999</v>
      </c>
      <c r="K85">
        <v>26.231000000000002</v>
      </c>
      <c r="L85">
        <v>26.13</v>
      </c>
      <c r="M85">
        <v>26.643000000000001</v>
      </c>
      <c r="N85">
        <v>26.018999999999998</v>
      </c>
      <c r="O85">
        <v>26.018999999999998</v>
      </c>
      <c r="P85">
        <v>26.018999999999998</v>
      </c>
      <c r="Q85">
        <v>26.018999999999998</v>
      </c>
    </row>
    <row r="86" spans="1:17" x14ac:dyDescent="0.3">
      <c r="A86">
        <v>84</v>
      </c>
      <c r="B86" t="s">
        <v>86</v>
      </c>
      <c r="C86">
        <v>303.05399999999997</v>
      </c>
      <c r="D86">
        <v>304.48200000000003</v>
      </c>
      <c r="E86">
        <v>301.54500000000002</v>
      </c>
      <c r="F86">
        <v>306.32600000000002</v>
      </c>
      <c r="G86">
        <v>305.46100000000001</v>
      </c>
      <c r="H86">
        <v>304.71199999999999</v>
      </c>
      <c r="I86">
        <v>304.91199999999998</v>
      </c>
      <c r="J86">
        <v>303.70999999999998</v>
      </c>
      <c r="K86">
        <v>305.596</v>
      </c>
      <c r="L86">
        <v>302.94600000000003</v>
      </c>
      <c r="M86">
        <v>303.27699999999999</v>
      </c>
      <c r="N86">
        <v>303.59500000000003</v>
      </c>
      <c r="O86">
        <v>303.59500000000003</v>
      </c>
      <c r="P86">
        <v>303.59500000000003</v>
      </c>
      <c r="Q86">
        <v>303.59500000000003</v>
      </c>
    </row>
    <row r="87" spans="1:17" x14ac:dyDescent="0.3">
      <c r="A87">
        <v>85</v>
      </c>
      <c r="B87" t="s">
        <v>87</v>
      </c>
      <c r="C87">
        <v>162.33099999999999</v>
      </c>
      <c r="D87">
        <v>162.047</v>
      </c>
      <c r="E87">
        <v>638.49800000000005</v>
      </c>
      <c r="F87">
        <v>460.66899999999998</v>
      </c>
      <c r="G87">
        <v>122.236</v>
      </c>
      <c r="H87">
        <v>121.881</v>
      </c>
      <c r="I87">
        <v>112.32599999999999</v>
      </c>
      <c r="J87">
        <v>111.265</v>
      </c>
      <c r="K87">
        <v>140.286</v>
      </c>
      <c r="L87">
        <v>163.233</v>
      </c>
      <c r="M87">
        <v>118.52200000000001</v>
      </c>
      <c r="N87">
        <v>141.23699999999999</v>
      </c>
      <c r="O87">
        <v>141.863</v>
      </c>
      <c r="P87">
        <v>141.863</v>
      </c>
      <c r="Q87">
        <v>141.863</v>
      </c>
    </row>
    <row r="88" spans="1:17" x14ac:dyDescent="0.3">
      <c r="A88">
        <v>86</v>
      </c>
      <c r="B88" t="s">
        <v>88</v>
      </c>
      <c r="C88">
        <v>26.901</v>
      </c>
      <c r="D88">
        <v>26.972999999999999</v>
      </c>
      <c r="E88">
        <v>26.486000000000001</v>
      </c>
      <c r="F88">
        <v>29.675999999999998</v>
      </c>
      <c r="G88">
        <v>28.847999999999999</v>
      </c>
      <c r="H88">
        <v>27.927</v>
      </c>
      <c r="I88">
        <v>29.152000000000001</v>
      </c>
      <c r="J88">
        <v>27.81</v>
      </c>
      <c r="K88">
        <v>28.221</v>
      </c>
      <c r="L88">
        <v>27.693999999999999</v>
      </c>
      <c r="M88">
        <v>28.398</v>
      </c>
      <c r="N88">
        <v>27.72</v>
      </c>
      <c r="O88">
        <v>27.414999999999999</v>
      </c>
      <c r="P88">
        <v>27.414999999999999</v>
      </c>
      <c r="Q88">
        <v>27.414999999999999</v>
      </c>
    </row>
    <row r="89" spans="1:17" x14ac:dyDescent="0.3">
      <c r="A89">
        <v>87</v>
      </c>
      <c r="B89" t="s">
        <v>89</v>
      </c>
      <c r="C89">
        <v>2062.982</v>
      </c>
      <c r="D89">
        <v>2055.5889999999999</v>
      </c>
      <c r="E89">
        <v>2081.3530000000001</v>
      </c>
      <c r="F89">
        <v>2106.7620000000002</v>
      </c>
      <c r="G89">
        <v>821.09100000000001</v>
      </c>
      <c r="H89">
        <v>821.67200000000003</v>
      </c>
      <c r="I89">
        <v>822.15499999999997</v>
      </c>
      <c r="J89">
        <v>820.82600000000002</v>
      </c>
      <c r="K89">
        <v>828.05600000000004</v>
      </c>
      <c r="L89">
        <v>823.03</v>
      </c>
      <c r="M89">
        <v>823.03</v>
      </c>
      <c r="N89">
        <v>823.03</v>
      </c>
      <c r="O89">
        <v>823.03</v>
      </c>
      <c r="P89">
        <v>823.03</v>
      </c>
      <c r="Q89">
        <v>823.03</v>
      </c>
    </row>
    <row r="90" spans="1:17" x14ac:dyDescent="0.3">
      <c r="A90">
        <v>88</v>
      </c>
      <c r="B90" t="s">
        <v>90</v>
      </c>
      <c r="C90">
        <v>233.977</v>
      </c>
      <c r="D90">
        <v>235.10599999999999</v>
      </c>
      <c r="E90">
        <v>520.40099999999995</v>
      </c>
      <c r="F90">
        <v>521.56299999999999</v>
      </c>
      <c r="G90">
        <v>234.54300000000001</v>
      </c>
      <c r="H90">
        <v>236.01499999999999</v>
      </c>
      <c r="I90">
        <v>237.79499999999999</v>
      </c>
      <c r="J90">
        <v>234.57400000000001</v>
      </c>
      <c r="K90">
        <v>235.393</v>
      </c>
      <c r="L90">
        <v>235.24</v>
      </c>
      <c r="M90">
        <v>235.24</v>
      </c>
      <c r="N90">
        <v>235.24</v>
      </c>
      <c r="O90">
        <v>235.24</v>
      </c>
      <c r="P90">
        <v>235.24</v>
      </c>
      <c r="Q90">
        <v>235.24</v>
      </c>
    </row>
    <row r="91" spans="1:17" x14ac:dyDescent="0.3">
      <c r="A91">
        <v>89</v>
      </c>
      <c r="B91" t="s">
        <v>91</v>
      </c>
      <c r="C91">
        <v>5854.06</v>
      </c>
      <c r="D91">
        <v>5842.3140000000003</v>
      </c>
      <c r="E91">
        <v>5828.1229999999996</v>
      </c>
      <c r="F91">
        <v>5793.2950000000001</v>
      </c>
      <c r="G91">
        <v>3490.56</v>
      </c>
      <c r="H91">
        <v>3492.415</v>
      </c>
      <c r="I91">
        <v>5139.049</v>
      </c>
      <c r="J91">
        <v>5140.5680000000002</v>
      </c>
      <c r="K91">
        <v>5133.3609999999999</v>
      </c>
      <c r="L91">
        <v>5139.8429999999998</v>
      </c>
      <c r="M91">
        <v>5139.8429999999998</v>
      </c>
      <c r="N91">
        <v>5139.8429999999998</v>
      </c>
      <c r="O91">
        <v>5139.8429999999998</v>
      </c>
      <c r="P91">
        <v>5139.8429999999998</v>
      </c>
      <c r="Q91">
        <v>5139.8429999999998</v>
      </c>
    </row>
    <row r="92" spans="1:17" x14ac:dyDescent="0.3">
      <c r="A92">
        <v>90</v>
      </c>
      <c r="B92" t="s">
        <v>92</v>
      </c>
      <c r="C92">
        <v>963.43600000000004</v>
      </c>
      <c r="D92">
        <v>958.93</v>
      </c>
      <c r="E92">
        <v>335.40699999999998</v>
      </c>
      <c r="F92">
        <v>334.11799999999999</v>
      </c>
      <c r="G92">
        <v>328.23200000000003</v>
      </c>
      <c r="H92">
        <v>293.27600000000001</v>
      </c>
      <c r="I92">
        <v>574.21699999999998</v>
      </c>
      <c r="J92">
        <v>291.69499999999999</v>
      </c>
      <c r="K92">
        <v>289.69900000000001</v>
      </c>
      <c r="L92">
        <v>291.04000000000002</v>
      </c>
      <c r="M92">
        <v>291.04000000000002</v>
      </c>
      <c r="N92">
        <v>293.02300000000002</v>
      </c>
      <c r="O92">
        <v>290.99200000000002</v>
      </c>
      <c r="P92">
        <v>290.99200000000002</v>
      </c>
      <c r="Q92">
        <v>290.99200000000002</v>
      </c>
    </row>
    <row r="93" spans="1:17" x14ac:dyDescent="0.3">
      <c r="A93">
        <v>91</v>
      </c>
      <c r="B93" t="s">
        <v>93</v>
      </c>
      <c r="C93">
        <v>73.367999999999995</v>
      </c>
      <c r="D93">
        <v>72.42</v>
      </c>
      <c r="E93">
        <v>129.87200000000001</v>
      </c>
      <c r="F93">
        <v>98.507999999999996</v>
      </c>
      <c r="G93">
        <v>84.694999999999993</v>
      </c>
      <c r="H93">
        <v>80.86</v>
      </c>
      <c r="I93">
        <v>80.221999999999994</v>
      </c>
      <c r="J93">
        <v>81.066999999999993</v>
      </c>
      <c r="K93">
        <v>81.125</v>
      </c>
      <c r="L93">
        <v>80.582999999999998</v>
      </c>
      <c r="M93">
        <v>80.992000000000004</v>
      </c>
      <c r="N93">
        <v>80.447999999999993</v>
      </c>
      <c r="O93">
        <v>79.792000000000002</v>
      </c>
      <c r="P93">
        <v>79.792000000000002</v>
      </c>
      <c r="Q93">
        <v>79.792000000000002</v>
      </c>
    </row>
    <row r="94" spans="1:17" x14ac:dyDescent="0.3">
      <c r="A94">
        <v>92</v>
      </c>
      <c r="B94" t="s">
        <v>94</v>
      </c>
      <c r="C94">
        <v>1718.1890000000001</v>
      </c>
      <c r="D94">
        <v>1720.5709999999999</v>
      </c>
      <c r="E94">
        <v>1499.84</v>
      </c>
      <c r="F94">
        <v>1407.952</v>
      </c>
      <c r="G94">
        <v>663.03700000000003</v>
      </c>
      <c r="H94">
        <v>664.31200000000001</v>
      </c>
      <c r="I94">
        <v>665.24099999999999</v>
      </c>
      <c r="J94">
        <v>660.03099999999995</v>
      </c>
      <c r="K94">
        <v>665.928</v>
      </c>
      <c r="L94">
        <v>661.11099999999999</v>
      </c>
      <c r="M94">
        <v>663.96799999999996</v>
      </c>
      <c r="N94">
        <v>663.9</v>
      </c>
      <c r="O94">
        <v>664.24300000000005</v>
      </c>
      <c r="P94">
        <v>664.24300000000005</v>
      </c>
      <c r="Q94">
        <v>664.24300000000005</v>
      </c>
    </row>
    <row r="95" spans="1:17" x14ac:dyDescent="0.3">
      <c r="A95">
        <v>93</v>
      </c>
      <c r="B95" t="s">
        <v>95</v>
      </c>
      <c r="C95">
        <v>36.162999999999997</v>
      </c>
      <c r="D95">
        <v>35.707000000000001</v>
      </c>
      <c r="E95">
        <v>35.811999999999998</v>
      </c>
      <c r="F95">
        <v>23.638999999999999</v>
      </c>
      <c r="G95">
        <v>28.492999999999999</v>
      </c>
      <c r="H95">
        <v>24.622</v>
      </c>
      <c r="I95">
        <v>14.565</v>
      </c>
      <c r="J95">
        <v>13.657</v>
      </c>
      <c r="K95">
        <v>27.085000000000001</v>
      </c>
      <c r="L95">
        <v>12.443</v>
      </c>
      <c r="M95">
        <v>27.826000000000001</v>
      </c>
      <c r="N95">
        <v>13.172000000000001</v>
      </c>
      <c r="O95">
        <v>12.805999999999999</v>
      </c>
      <c r="P95">
        <v>12.805999999999999</v>
      </c>
      <c r="Q95">
        <v>12.805999999999999</v>
      </c>
    </row>
    <row r="96" spans="1:17" x14ac:dyDescent="0.3">
      <c r="A96">
        <v>94</v>
      </c>
      <c r="B96" t="s">
        <v>96</v>
      </c>
      <c r="C96">
        <v>29.745999999999999</v>
      </c>
      <c r="D96">
        <v>29.873999999999999</v>
      </c>
      <c r="E96">
        <v>20.416</v>
      </c>
      <c r="F96">
        <v>16.254000000000001</v>
      </c>
      <c r="G96">
        <v>11.122</v>
      </c>
      <c r="H96">
        <v>12.641</v>
      </c>
      <c r="I96">
        <v>16.065999999999999</v>
      </c>
      <c r="J96">
        <v>10.648999999999999</v>
      </c>
      <c r="K96">
        <v>9.048</v>
      </c>
      <c r="L96">
        <v>7.8529999999999998</v>
      </c>
      <c r="M96">
        <v>7.7809999999999997</v>
      </c>
      <c r="N96">
        <v>12.257999999999999</v>
      </c>
      <c r="O96">
        <v>12.1</v>
      </c>
      <c r="P96">
        <v>12.1</v>
      </c>
      <c r="Q96">
        <v>12.1</v>
      </c>
    </row>
    <row r="97" spans="1:17" x14ac:dyDescent="0.3">
      <c r="A97">
        <v>95</v>
      </c>
      <c r="B97" t="s">
        <v>97</v>
      </c>
      <c r="C97">
        <v>75.775000000000006</v>
      </c>
      <c r="D97">
        <v>75.188000000000002</v>
      </c>
      <c r="E97">
        <v>77.12</v>
      </c>
      <c r="F97">
        <v>15.895</v>
      </c>
      <c r="G97">
        <v>19.338000000000001</v>
      </c>
      <c r="H97">
        <v>25.824000000000002</v>
      </c>
      <c r="I97">
        <v>48.018000000000001</v>
      </c>
      <c r="J97">
        <v>43.116999999999997</v>
      </c>
      <c r="K97">
        <v>17.725999999999999</v>
      </c>
      <c r="L97">
        <v>18.713000000000001</v>
      </c>
      <c r="M97">
        <v>16.861000000000001</v>
      </c>
      <c r="N97">
        <v>16.506</v>
      </c>
      <c r="O97">
        <v>15.885</v>
      </c>
      <c r="P97">
        <v>15.885</v>
      </c>
      <c r="Q97">
        <v>15.885</v>
      </c>
    </row>
    <row r="98" spans="1:17" x14ac:dyDescent="0.3">
      <c r="A98">
        <v>96</v>
      </c>
      <c r="B98" t="s">
        <v>98</v>
      </c>
      <c r="C98">
        <v>482.72199999999998</v>
      </c>
      <c r="D98">
        <v>481.714</v>
      </c>
      <c r="E98">
        <v>567.15200000000004</v>
      </c>
      <c r="F98">
        <v>725.69600000000003</v>
      </c>
      <c r="G98">
        <v>417.53100000000001</v>
      </c>
      <c r="H98">
        <v>207.072</v>
      </c>
      <c r="I98">
        <v>606.58699999999999</v>
      </c>
      <c r="J98">
        <v>568.93200000000002</v>
      </c>
      <c r="K98">
        <v>522.01300000000003</v>
      </c>
      <c r="L98">
        <v>468.17700000000002</v>
      </c>
      <c r="M98">
        <v>637.18600000000004</v>
      </c>
      <c r="N98">
        <v>224.005</v>
      </c>
      <c r="O98">
        <v>217.73400000000001</v>
      </c>
      <c r="P98">
        <v>229.14</v>
      </c>
      <c r="Q98">
        <v>229.87700000000001</v>
      </c>
    </row>
    <row r="99" spans="1:17" x14ac:dyDescent="0.3">
      <c r="A99">
        <v>97</v>
      </c>
      <c r="B99" t="s">
        <v>99</v>
      </c>
      <c r="C99">
        <v>235.30799999999999</v>
      </c>
      <c r="D99">
        <v>234.09899999999999</v>
      </c>
      <c r="E99">
        <v>301.78300000000002</v>
      </c>
      <c r="F99">
        <v>264.27699999999999</v>
      </c>
      <c r="G99">
        <v>241.46799999999999</v>
      </c>
      <c r="H99">
        <v>267.62700000000001</v>
      </c>
      <c r="I99">
        <v>163.75299999999999</v>
      </c>
      <c r="J99">
        <v>163.011</v>
      </c>
      <c r="K99">
        <v>301.56599999999997</v>
      </c>
      <c r="L99">
        <v>158.96600000000001</v>
      </c>
      <c r="M99">
        <v>160.327</v>
      </c>
      <c r="N99">
        <v>266.19200000000001</v>
      </c>
      <c r="O99">
        <v>296.68400000000003</v>
      </c>
      <c r="P99">
        <v>160.833</v>
      </c>
      <c r="Q99">
        <v>162.48699999999999</v>
      </c>
    </row>
    <row r="100" spans="1:17" x14ac:dyDescent="0.3">
      <c r="A100">
        <v>98</v>
      </c>
      <c r="B100" t="s">
        <v>100</v>
      </c>
      <c r="C100">
        <v>1019.606</v>
      </c>
      <c r="D100">
        <v>1017.505</v>
      </c>
      <c r="E100">
        <v>901.49300000000005</v>
      </c>
      <c r="F100">
        <v>510.76299999999998</v>
      </c>
      <c r="G100">
        <v>899.42899999999997</v>
      </c>
      <c r="H100">
        <v>499.20299999999997</v>
      </c>
      <c r="I100">
        <v>891.529</v>
      </c>
      <c r="J100">
        <v>889.55600000000004</v>
      </c>
      <c r="K100">
        <v>478.62099999999998</v>
      </c>
      <c r="L100">
        <v>755.90800000000002</v>
      </c>
      <c r="M100">
        <v>811.58299999999997</v>
      </c>
      <c r="N100">
        <v>303.12599999999998</v>
      </c>
      <c r="O100">
        <v>428.33600000000001</v>
      </c>
      <c r="P100">
        <v>493.03399999999999</v>
      </c>
      <c r="Q100">
        <v>492.07499999999999</v>
      </c>
    </row>
    <row r="101" spans="1:17" x14ac:dyDescent="0.3">
      <c r="D101">
        <v>0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  <c r="Q101">
        <v>14</v>
      </c>
    </row>
    <row r="102" spans="1:17" x14ac:dyDescent="0.3">
      <c r="C102" t="s">
        <v>101</v>
      </c>
      <c r="D102">
        <f t="shared" ref="D102:Q102" si="0">SUM(D2:D100)</f>
        <v>187950.96500000005</v>
      </c>
      <c r="E102">
        <f t="shared" si="0"/>
        <v>236828.71700000003</v>
      </c>
      <c r="F102">
        <f t="shared" si="0"/>
        <v>223285.9519999999</v>
      </c>
      <c r="G102">
        <f t="shared" si="0"/>
        <v>152658.84899999996</v>
      </c>
      <c r="H102">
        <f t="shared" si="0"/>
        <v>125955.193</v>
      </c>
      <c r="I102">
        <f t="shared" si="0"/>
        <v>117160.89999999992</v>
      </c>
      <c r="J102">
        <f t="shared" si="0"/>
        <v>112183.39500000002</v>
      </c>
      <c r="K102">
        <f t="shared" si="0"/>
        <v>110777.79799999998</v>
      </c>
      <c r="L102">
        <f t="shared" si="0"/>
        <v>110832.36199999998</v>
      </c>
      <c r="M102">
        <f t="shared" si="0"/>
        <v>111054.32099999998</v>
      </c>
      <c r="N102">
        <f t="shared" si="0"/>
        <v>110251.18899999998</v>
      </c>
      <c r="O102">
        <f t="shared" si="0"/>
        <v>110397.45199999996</v>
      </c>
      <c r="P102">
        <f t="shared" si="0"/>
        <v>110337.70499999997</v>
      </c>
      <c r="Q102">
        <f t="shared" si="0"/>
        <v>110339.13699999996</v>
      </c>
    </row>
    <row r="103" spans="1:17" x14ac:dyDescent="0.3">
      <c r="C103" t="s">
        <v>102</v>
      </c>
      <c r="D103">
        <v>199842.97099999993</v>
      </c>
      <c r="E103">
        <v>251216.44199999995</v>
      </c>
      <c r="F103">
        <v>246288.21400000007</v>
      </c>
      <c r="G103">
        <v>206287.62999999998</v>
      </c>
      <c r="H103">
        <v>153946.33000000013</v>
      </c>
      <c r="I103">
        <v>141978.87600000002</v>
      </c>
      <c r="J103">
        <v>137411.93899999995</v>
      </c>
      <c r="K103">
        <v>135905.90899999996</v>
      </c>
      <c r="L103">
        <v>135548.5689999999</v>
      </c>
      <c r="M103">
        <v>134932.42300000001</v>
      </c>
      <c r="N103">
        <v>134802.88599999997</v>
      </c>
      <c r="O103">
        <v>135250.51999999993</v>
      </c>
      <c r="P103">
        <v>135087.34699999992</v>
      </c>
      <c r="Q103">
        <v>135084.47899999993</v>
      </c>
    </row>
    <row r="104" spans="1:17" x14ac:dyDescent="0.3">
      <c r="C104" t="s">
        <v>103</v>
      </c>
      <c r="D104">
        <v>259854.18799999999</v>
      </c>
      <c r="E104">
        <v>295769.28999999998</v>
      </c>
      <c r="F104">
        <v>282699.31199999998</v>
      </c>
      <c r="G104">
        <v>178321.26499999993</v>
      </c>
      <c r="H104">
        <v>151666.98900000009</v>
      </c>
      <c r="I104">
        <v>133818.56100000002</v>
      </c>
      <c r="J104">
        <v>127243.25900000001</v>
      </c>
      <c r="K104">
        <v>127414.79400000004</v>
      </c>
      <c r="L104">
        <v>127257.53500000005</v>
      </c>
      <c r="M104">
        <v>126525.09900000002</v>
      </c>
      <c r="N104">
        <v>126872.84200000002</v>
      </c>
      <c r="O104">
        <v>126525.77900000002</v>
      </c>
      <c r="P104">
        <v>126628.39900000002</v>
      </c>
      <c r="Q104">
        <v>126631.83900000004</v>
      </c>
    </row>
    <row r="105" spans="1:17" x14ac:dyDescent="0.3">
      <c r="C105" t="s">
        <v>104</v>
      </c>
      <c r="D105">
        <v>267980.90099999995</v>
      </c>
      <c r="E105">
        <v>305868.99699999997</v>
      </c>
      <c r="F105">
        <v>275192.9279999999</v>
      </c>
      <c r="G105">
        <v>202256.56600000011</v>
      </c>
      <c r="H105">
        <v>175515.74699999997</v>
      </c>
      <c r="I105">
        <v>163903.86999999994</v>
      </c>
      <c r="J105">
        <v>151307.617</v>
      </c>
      <c r="K105">
        <v>151859.91600000003</v>
      </c>
      <c r="L105">
        <v>150532.01</v>
      </c>
      <c r="M105">
        <v>150879.00500000012</v>
      </c>
      <c r="N105">
        <v>150475.02499999997</v>
      </c>
      <c r="O105">
        <v>150584.23799999995</v>
      </c>
      <c r="P105">
        <v>150911.65499999997</v>
      </c>
      <c r="Q105">
        <v>150911.95299999998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2018-01-05T03:09:24Z</dcterms:modified>
</cp:coreProperties>
</file>