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 activeTab="1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Q101" i="2" l="1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Q102" i="1" l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3" i="2" l="1"/>
</calcChain>
</file>

<file path=xl/sharedStrings.xml><?xml version="1.0" encoding="utf-8"?>
<sst xmlns="http://schemas.openxmlformats.org/spreadsheetml/2006/main" count="101" uniqueCount="101">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</sst>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normalized_speedup!$C$3:$Q$3</c:f>
              <c:numCache>
                <c:formatCode>General</c:formatCode>
                <c:ptCount val="15"/>
                <c:pt idx="0">
                  <c:v>1</c:v>
                </c:pt>
                <c:pt idx="1">
                  <c:v>1.0609234715690465</c:v>
                </c:pt>
                <c:pt idx="2">
                  <c:v>1.0488165680473371</c:v>
                </c:pt>
                <c:pt idx="3">
                  <c:v>1.0118246687054027</c:v>
                </c:pt>
                <c:pt idx="4">
                  <c:v>1.0380673499267936</c:v>
                </c:pt>
                <c:pt idx="5">
                  <c:v>1.0546111347216318</c:v>
                </c:pt>
                <c:pt idx="6">
                  <c:v>1.0546111347216318</c:v>
                </c:pt>
                <c:pt idx="7">
                  <c:v>1.0546111347216318</c:v>
                </c:pt>
                <c:pt idx="8">
                  <c:v>1.0546111347216318</c:v>
                </c:pt>
                <c:pt idx="9">
                  <c:v>1.0546111347216318</c:v>
                </c:pt>
                <c:pt idx="10">
                  <c:v>1.0546111347216318</c:v>
                </c:pt>
                <c:pt idx="11">
                  <c:v>1.0546111347216318</c:v>
                </c:pt>
                <c:pt idx="12">
                  <c:v>1.0546111347216318</c:v>
                </c:pt>
                <c:pt idx="13">
                  <c:v>1.0546111347216318</c:v>
                </c:pt>
                <c:pt idx="14">
                  <c:v>1.0546111347216318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2-4C5C-BEED-983A8C0474B8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normalized_speedup!$C$4:$Q$4</c:f>
              <c:numCache>
                <c:formatCode>General</c:formatCode>
                <c:ptCount val="15"/>
                <c:pt idx="0">
                  <c:v>1</c:v>
                </c:pt>
                <c:pt idx="1">
                  <c:v>1.1675392670157068</c:v>
                </c:pt>
                <c:pt idx="2">
                  <c:v>1.17989417989418</c:v>
                </c:pt>
                <c:pt idx="3">
                  <c:v>1.0878048780487806</c:v>
                </c:pt>
                <c:pt idx="4">
                  <c:v>1.1861702127659575</c:v>
                </c:pt>
                <c:pt idx="5">
                  <c:v>1.17989417989418</c:v>
                </c:pt>
                <c:pt idx="6">
                  <c:v>1.17989417989418</c:v>
                </c:pt>
                <c:pt idx="7">
                  <c:v>1.17989417989418</c:v>
                </c:pt>
                <c:pt idx="8">
                  <c:v>1.17989417989418</c:v>
                </c:pt>
                <c:pt idx="9">
                  <c:v>1.17989417989418</c:v>
                </c:pt>
                <c:pt idx="10">
                  <c:v>1.17989417989418</c:v>
                </c:pt>
                <c:pt idx="11">
                  <c:v>1.17989417989418</c:v>
                </c:pt>
                <c:pt idx="12">
                  <c:v>1.17989417989418</c:v>
                </c:pt>
                <c:pt idx="13">
                  <c:v>1.17989417989418</c:v>
                </c:pt>
                <c:pt idx="14">
                  <c:v>1.17989417989418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2-4C5C-BEED-983A8C0474B8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normalized_speedup!$C$5:$Q$5</c:f>
              <c:numCache>
                <c:formatCode>General</c:formatCode>
                <c:ptCount val="15"/>
                <c:pt idx="0">
                  <c:v>1</c:v>
                </c:pt>
                <c:pt idx="1">
                  <c:v>1.0772676371780514</c:v>
                </c:pt>
                <c:pt idx="2">
                  <c:v>1.0956719817767653</c:v>
                </c:pt>
                <c:pt idx="3">
                  <c:v>1.096921322690992</c:v>
                </c:pt>
                <c:pt idx="4">
                  <c:v>1.0956719817767653</c:v>
                </c:pt>
                <c:pt idx="5">
                  <c:v>1.0845546786922209</c:v>
                </c:pt>
                <c:pt idx="6">
                  <c:v>1.0845546786922209</c:v>
                </c:pt>
                <c:pt idx="7">
                  <c:v>1.0845546786922209</c:v>
                </c:pt>
                <c:pt idx="8">
                  <c:v>1.0845546786922209</c:v>
                </c:pt>
                <c:pt idx="9">
                  <c:v>1.0845546786922209</c:v>
                </c:pt>
                <c:pt idx="10">
                  <c:v>1.0845546786922209</c:v>
                </c:pt>
                <c:pt idx="11">
                  <c:v>1.0845546786922209</c:v>
                </c:pt>
                <c:pt idx="12">
                  <c:v>1.0845546786922209</c:v>
                </c:pt>
                <c:pt idx="13">
                  <c:v>1.0845546786922209</c:v>
                </c:pt>
                <c:pt idx="14">
                  <c:v>1.0845546786922209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2-4C5C-BEED-983A8C0474B8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normalized_speedup!$C$6:$Q$6</c:f>
              <c:numCache>
                <c:formatCode>General</c:formatCode>
                <c:ptCount val="15"/>
                <c:pt idx="0">
                  <c:v>1</c:v>
                </c:pt>
                <c:pt idx="1">
                  <c:v>1.0053763440860215</c:v>
                </c:pt>
                <c:pt idx="2">
                  <c:v>1.0747126436781609</c:v>
                </c:pt>
                <c:pt idx="3">
                  <c:v>1.0809248554913296</c:v>
                </c:pt>
                <c:pt idx="4">
                  <c:v>1.0872093023255816</c:v>
                </c:pt>
                <c:pt idx="5">
                  <c:v>1.0872093023255816</c:v>
                </c:pt>
                <c:pt idx="6">
                  <c:v>1.0872093023255816</c:v>
                </c:pt>
                <c:pt idx="7">
                  <c:v>1.0872093023255816</c:v>
                </c:pt>
                <c:pt idx="8">
                  <c:v>1.0872093023255816</c:v>
                </c:pt>
                <c:pt idx="9">
                  <c:v>1.0872093023255816</c:v>
                </c:pt>
                <c:pt idx="10">
                  <c:v>1.0872093023255816</c:v>
                </c:pt>
                <c:pt idx="11">
                  <c:v>1.0872093023255816</c:v>
                </c:pt>
                <c:pt idx="12">
                  <c:v>1.0872093023255816</c:v>
                </c:pt>
                <c:pt idx="13">
                  <c:v>1.0872093023255816</c:v>
                </c:pt>
                <c:pt idx="14">
                  <c:v>1.0872093023255816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2-4C5C-BEED-983A8C0474B8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normalized_speedup!$C$7:$Q$7</c:f>
              <c:numCache>
                <c:formatCode>General</c:formatCode>
                <c:ptCount val="15"/>
                <c:pt idx="0">
                  <c:v>1</c:v>
                </c:pt>
                <c:pt idx="1">
                  <c:v>1.0202047126559335</c:v>
                </c:pt>
                <c:pt idx="2">
                  <c:v>1.5020526698358205</c:v>
                </c:pt>
                <c:pt idx="3">
                  <c:v>1.4890944337123582</c:v>
                </c:pt>
                <c:pt idx="4">
                  <c:v>1.5103561158732011</c:v>
                </c:pt>
                <c:pt idx="5">
                  <c:v>1.5126243620805195</c:v>
                </c:pt>
                <c:pt idx="6">
                  <c:v>1.5126243620805195</c:v>
                </c:pt>
                <c:pt idx="7">
                  <c:v>1.5126243620805195</c:v>
                </c:pt>
                <c:pt idx="8">
                  <c:v>1.5126243620805195</c:v>
                </c:pt>
                <c:pt idx="9">
                  <c:v>1.5126243620805195</c:v>
                </c:pt>
                <c:pt idx="10">
                  <c:v>1.5126243620805195</c:v>
                </c:pt>
                <c:pt idx="11">
                  <c:v>1.5126243620805195</c:v>
                </c:pt>
                <c:pt idx="12">
                  <c:v>1.5126243620805195</c:v>
                </c:pt>
                <c:pt idx="13">
                  <c:v>1.5126243620805195</c:v>
                </c:pt>
                <c:pt idx="14">
                  <c:v>1.5126243620805195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2-4C5C-BEED-983A8C0474B8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normalized_speedup!$C$8:$Q$8</c:f>
              <c:numCache>
                <c:formatCode>General</c:formatCode>
                <c:ptCount val="15"/>
                <c:pt idx="0">
                  <c:v>1</c:v>
                </c:pt>
                <c:pt idx="1">
                  <c:v>0.99544355393465667</c:v>
                </c:pt>
                <c:pt idx="2">
                  <c:v>1.5433274404109862</c:v>
                </c:pt>
                <c:pt idx="3">
                  <c:v>1.5412268033793053</c:v>
                </c:pt>
                <c:pt idx="4">
                  <c:v>1.5425243995418196</c:v>
                </c:pt>
                <c:pt idx="5">
                  <c:v>1.5436232146085698</c:v>
                </c:pt>
                <c:pt idx="6">
                  <c:v>1.5436232146085698</c:v>
                </c:pt>
                <c:pt idx="7">
                  <c:v>1.5436232146085698</c:v>
                </c:pt>
                <c:pt idx="8">
                  <c:v>1.5436232146085698</c:v>
                </c:pt>
                <c:pt idx="9">
                  <c:v>1.5436232146085698</c:v>
                </c:pt>
                <c:pt idx="10">
                  <c:v>1.5436232146085698</c:v>
                </c:pt>
                <c:pt idx="11">
                  <c:v>1.5436232146085698</c:v>
                </c:pt>
                <c:pt idx="12">
                  <c:v>1.5436232146085698</c:v>
                </c:pt>
                <c:pt idx="13">
                  <c:v>1.5436232146085698</c:v>
                </c:pt>
                <c:pt idx="14">
                  <c:v>1.5436232146085698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2-4C5C-BEED-983A8C0474B8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normalized_speedup!$C$9:$Q$9</c:f>
              <c:numCache>
                <c:formatCode>General</c:formatCode>
                <c:ptCount val="15"/>
                <c:pt idx="0">
                  <c:v>1</c:v>
                </c:pt>
                <c:pt idx="1">
                  <c:v>0.99376079204433732</c:v>
                </c:pt>
                <c:pt idx="2">
                  <c:v>18.466345498341134</c:v>
                </c:pt>
                <c:pt idx="3">
                  <c:v>19.232935719019217</c:v>
                </c:pt>
                <c:pt idx="4">
                  <c:v>19.387107548430194</c:v>
                </c:pt>
                <c:pt idx="5">
                  <c:v>20.160514041877544</c:v>
                </c:pt>
                <c:pt idx="6">
                  <c:v>20.160514041877544</c:v>
                </c:pt>
                <c:pt idx="7">
                  <c:v>20.160514041877544</c:v>
                </c:pt>
                <c:pt idx="8">
                  <c:v>20.160514041877544</c:v>
                </c:pt>
                <c:pt idx="9">
                  <c:v>20.160514041877544</c:v>
                </c:pt>
                <c:pt idx="10">
                  <c:v>20.160514041877544</c:v>
                </c:pt>
                <c:pt idx="11">
                  <c:v>20.160514041877544</c:v>
                </c:pt>
                <c:pt idx="12">
                  <c:v>20.160514041877544</c:v>
                </c:pt>
                <c:pt idx="13">
                  <c:v>20.160514041877544</c:v>
                </c:pt>
                <c:pt idx="14">
                  <c:v>20.160514041877544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2-4C5C-BEED-983A8C0474B8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normalized_speedup!$C$10:$Q$10</c:f>
              <c:numCache>
                <c:formatCode>General</c:formatCode>
                <c:ptCount val="15"/>
                <c:pt idx="0">
                  <c:v>1</c:v>
                </c:pt>
                <c:pt idx="1">
                  <c:v>1.0070943620840385</c:v>
                </c:pt>
                <c:pt idx="2">
                  <c:v>1.125895488091698</c:v>
                </c:pt>
                <c:pt idx="3">
                  <c:v>0.95881391440477004</c:v>
                </c:pt>
                <c:pt idx="4">
                  <c:v>1.000628368238573</c:v>
                </c:pt>
                <c:pt idx="5">
                  <c:v>1.0169286509857987</c:v>
                </c:pt>
                <c:pt idx="6">
                  <c:v>1.0169286509857987</c:v>
                </c:pt>
                <c:pt idx="7">
                  <c:v>1.0169286509857987</c:v>
                </c:pt>
                <c:pt idx="8">
                  <c:v>1.0169286509857987</c:v>
                </c:pt>
                <c:pt idx="9">
                  <c:v>1.0169286509857987</c:v>
                </c:pt>
                <c:pt idx="10">
                  <c:v>1.0169286509857987</c:v>
                </c:pt>
                <c:pt idx="11">
                  <c:v>1.0169286509857987</c:v>
                </c:pt>
                <c:pt idx="12">
                  <c:v>1.0169286509857987</c:v>
                </c:pt>
                <c:pt idx="13">
                  <c:v>1.0169286509857987</c:v>
                </c:pt>
                <c:pt idx="14">
                  <c:v>1.0169286509857987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82-4C5C-BEED-983A8C0474B8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normalized_speedup!$C$11:$Q$11</c:f>
              <c:numCache>
                <c:formatCode>General</c:formatCode>
                <c:ptCount val="15"/>
                <c:pt idx="0">
                  <c:v>1</c:v>
                </c:pt>
                <c:pt idx="1">
                  <c:v>0.98669520000774669</c:v>
                </c:pt>
                <c:pt idx="2">
                  <c:v>0.96187320646428032</c:v>
                </c:pt>
                <c:pt idx="3">
                  <c:v>0.97588469089690177</c:v>
                </c:pt>
                <c:pt idx="4">
                  <c:v>1.0205825203822039</c:v>
                </c:pt>
                <c:pt idx="5">
                  <c:v>1.0205825203822039</c:v>
                </c:pt>
                <c:pt idx="6">
                  <c:v>1.0205825203822039</c:v>
                </c:pt>
                <c:pt idx="7">
                  <c:v>1.0205825203822039</c:v>
                </c:pt>
                <c:pt idx="8">
                  <c:v>1.0205825203822039</c:v>
                </c:pt>
                <c:pt idx="9">
                  <c:v>1.0205825203822039</c:v>
                </c:pt>
                <c:pt idx="10">
                  <c:v>1.0205825203822039</c:v>
                </c:pt>
                <c:pt idx="11">
                  <c:v>1.0205825203822039</c:v>
                </c:pt>
                <c:pt idx="12">
                  <c:v>1.0205825203822039</c:v>
                </c:pt>
                <c:pt idx="13">
                  <c:v>1.0205825203822039</c:v>
                </c:pt>
                <c:pt idx="14">
                  <c:v>1.0205825203822039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2-4C5C-BEED-983A8C0474B8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normalized_speedup!$C$12:$Q$12</c:f>
              <c:numCache>
                <c:formatCode>General</c:formatCode>
                <c:ptCount val="15"/>
                <c:pt idx="0">
                  <c:v>1</c:v>
                </c:pt>
                <c:pt idx="1">
                  <c:v>0.99725354148597867</c:v>
                </c:pt>
                <c:pt idx="2">
                  <c:v>1.0534075293079757</c:v>
                </c:pt>
                <c:pt idx="3">
                  <c:v>1.1125425550976527</c:v>
                </c:pt>
                <c:pt idx="4">
                  <c:v>1.0415681143374766</c:v>
                </c:pt>
                <c:pt idx="5">
                  <c:v>1.0415681143374766</c:v>
                </c:pt>
                <c:pt idx="6">
                  <c:v>1.0415681143374766</c:v>
                </c:pt>
                <c:pt idx="7">
                  <c:v>1.0415681143374766</c:v>
                </c:pt>
                <c:pt idx="8">
                  <c:v>1.0415681143374766</c:v>
                </c:pt>
                <c:pt idx="9">
                  <c:v>1.0415681143374766</c:v>
                </c:pt>
                <c:pt idx="10">
                  <c:v>1.0415681143374766</c:v>
                </c:pt>
                <c:pt idx="11">
                  <c:v>1.0415681143374766</c:v>
                </c:pt>
                <c:pt idx="12">
                  <c:v>1.0415681143374766</c:v>
                </c:pt>
                <c:pt idx="13">
                  <c:v>1.0415681143374766</c:v>
                </c:pt>
                <c:pt idx="14">
                  <c:v>1.0415681143374766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82-4C5C-BEED-983A8C0474B8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normalized_speedup!$C$13:$Q$13</c:f>
              <c:numCache>
                <c:formatCode>General</c:formatCode>
                <c:ptCount val="15"/>
                <c:pt idx="0">
                  <c:v>1</c:v>
                </c:pt>
                <c:pt idx="1">
                  <c:v>0.992518544614722</c:v>
                </c:pt>
                <c:pt idx="2">
                  <c:v>1.0151286157541788</c:v>
                </c:pt>
                <c:pt idx="3">
                  <c:v>0.97782523391967902</c:v>
                </c:pt>
                <c:pt idx="4">
                  <c:v>0.96770238487116733</c:v>
                </c:pt>
                <c:pt idx="5">
                  <c:v>0.96770238487116733</c:v>
                </c:pt>
                <c:pt idx="6">
                  <c:v>0.96770238487116733</c:v>
                </c:pt>
                <c:pt idx="7">
                  <c:v>0.96770238487116733</c:v>
                </c:pt>
                <c:pt idx="8">
                  <c:v>0.96770238487116733</c:v>
                </c:pt>
                <c:pt idx="9">
                  <c:v>0.96770238487116733</c:v>
                </c:pt>
                <c:pt idx="10">
                  <c:v>0.96770238487116733</c:v>
                </c:pt>
                <c:pt idx="11">
                  <c:v>0.96770238487116733</c:v>
                </c:pt>
                <c:pt idx="12">
                  <c:v>0.96770238487116733</c:v>
                </c:pt>
                <c:pt idx="13">
                  <c:v>0.96770238487116733</c:v>
                </c:pt>
                <c:pt idx="14">
                  <c:v>0.96770238487116733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82-4C5C-BEED-983A8C0474B8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normalized_speedup!$C$14:$Q$14</c:f>
              <c:numCache>
                <c:formatCode>General</c:formatCode>
                <c:ptCount val="15"/>
                <c:pt idx="0">
                  <c:v>1</c:v>
                </c:pt>
                <c:pt idx="1">
                  <c:v>1.0240167191996712</c:v>
                </c:pt>
                <c:pt idx="2">
                  <c:v>0.9859312892744635</c:v>
                </c:pt>
                <c:pt idx="3">
                  <c:v>1.1132465500865969</c:v>
                </c:pt>
                <c:pt idx="4">
                  <c:v>1.1799143359058879</c:v>
                </c:pt>
                <c:pt idx="5">
                  <c:v>1.1018783063906656</c:v>
                </c:pt>
                <c:pt idx="6">
                  <c:v>1.1018783063906656</c:v>
                </c:pt>
                <c:pt idx="7">
                  <c:v>1.1018783063906656</c:v>
                </c:pt>
                <c:pt idx="8">
                  <c:v>1.1018783063906656</c:v>
                </c:pt>
                <c:pt idx="9">
                  <c:v>1.1018783063906656</c:v>
                </c:pt>
                <c:pt idx="10">
                  <c:v>1.1018783063906656</c:v>
                </c:pt>
                <c:pt idx="11">
                  <c:v>1.1018783063906656</c:v>
                </c:pt>
                <c:pt idx="12">
                  <c:v>1.1018783063906656</c:v>
                </c:pt>
                <c:pt idx="13">
                  <c:v>1.1018783063906656</c:v>
                </c:pt>
                <c:pt idx="14">
                  <c:v>1.1018783063906656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82-4C5C-BEED-983A8C0474B8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normalized_speedup!$C$15:$Q$15</c:f>
              <c:numCache>
                <c:formatCode>General</c:formatCode>
                <c:ptCount val="15"/>
                <c:pt idx="0">
                  <c:v>1</c:v>
                </c:pt>
                <c:pt idx="1">
                  <c:v>1.0448574174943928</c:v>
                </c:pt>
                <c:pt idx="2">
                  <c:v>1.0473631244245551</c:v>
                </c:pt>
                <c:pt idx="3">
                  <c:v>1.0744645799011532</c:v>
                </c:pt>
                <c:pt idx="4">
                  <c:v>1.0857453609162746</c:v>
                </c:pt>
                <c:pt idx="5">
                  <c:v>0.977303150786198</c:v>
                </c:pt>
                <c:pt idx="6">
                  <c:v>0.977303150786198</c:v>
                </c:pt>
                <c:pt idx="7">
                  <c:v>0.977303150786198</c:v>
                </c:pt>
                <c:pt idx="8">
                  <c:v>0.977303150786198</c:v>
                </c:pt>
                <c:pt idx="9">
                  <c:v>0.977303150786198</c:v>
                </c:pt>
                <c:pt idx="10">
                  <c:v>0.977303150786198</c:v>
                </c:pt>
                <c:pt idx="11">
                  <c:v>0.977303150786198</c:v>
                </c:pt>
                <c:pt idx="12">
                  <c:v>0.977303150786198</c:v>
                </c:pt>
                <c:pt idx="13">
                  <c:v>0.977303150786198</c:v>
                </c:pt>
                <c:pt idx="14">
                  <c:v>0.977303150786198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82-4C5C-BEED-983A8C0474B8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normalized_speedup!$C$16:$Q$16</c:f>
              <c:numCache>
                <c:formatCode>General</c:formatCode>
                <c:ptCount val="15"/>
                <c:pt idx="0">
                  <c:v>1</c:v>
                </c:pt>
                <c:pt idx="1">
                  <c:v>1.0379630518563219</c:v>
                </c:pt>
                <c:pt idx="2">
                  <c:v>1.0607453712139263</c:v>
                </c:pt>
                <c:pt idx="3">
                  <c:v>0.93053079391621885</c:v>
                </c:pt>
                <c:pt idx="4">
                  <c:v>0.94871634157348428</c:v>
                </c:pt>
                <c:pt idx="5">
                  <c:v>0.98329154053035717</c:v>
                </c:pt>
                <c:pt idx="6">
                  <c:v>0.98329154053035717</c:v>
                </c:pt>
                <c:pt idx="7">
                  <c:v>0.98329154053035717</c:v>
                </c:pt>
                <c:pt idx="8">
                  <c:v>0.98329154053035717</c:v>
                </c:pt>
                <c:pt idx="9">
                  <c:v>0.98329154053035717</c:v>
                </c:pt>
                <c:pt idx="10">
                  <c:v>0.98329154053035717</c:v>
                </c:pt>
                <c:pt idx="11">
                  <c:v>0.98329154053035717</c:v>
                </c:pt>
                <c:pt idx="12">
                  <c:v>0.98329154053035717</c:v>
                </c:pt>
                <c:pt idx="13">
                  <c:v>0.98329154053035717</c:v>
                </c:pt>
                <c:pt idx="14">
                  <c:v>0.98329154053035717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82-4C5C-BEED-983A8C0474B8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normalized_speedup!$C$17:$Q$17</c:f>
              <c:numCache>
                <c:formatCode>General</c:formatCode>
                <c:ptCount val="15"/>
                <c:pt idx="0">
                  <c:v>1</c:v>
                </c:pt>
                <c:pt idx="1">
                  <c:v>0.99155591375759211</c:v>
                </c:pt>
                <c:pt idx="2">
                  <c:v>0.98898754794304622</c:v>
                </c:pt>
                <c:pt idx="3">
                  <c:v>0.99151935273171665</c:v>
                </c:pt>
                <c:pt idx="4">
                  <c:v>0.99141490751274597</c:v>
                </c:pt>
                <c:pt idx="5">
                  <c:v>0.98278094522064197</c:v>
                </c:pt>
                <c:pt idx="6">
                  <c:v>0.98278094522064197</c:v>
                </c:pt>
                <c:pt idx="7">
                  <c:v>0.98278094522064197</c:v>
                </c:pt>
                <c:pt idx="8">
                  <c:v>0.98278094522064197</c:v>
                </c:pt>
                <c:pt idx="9">
                  <c:v>0.98278094522064197</c:v>
                </c:pt>
                <c:pt idx="10">
                  <c:v>0.98278094522064197</c:v>
                </c:pt>
                <c:pt idx="11">
                  <c:v>0.98278094522064197</c:v>
                </c:pt>
                <c:pt idx="12">
                  <c:v>0.98278094522064197</c:v>
                </c:pt>
                <c:pt idx="13">
                  <c:v>0.98278094522064197</c:v>
                </c:pt>
                <c:pt idx="14">
                  <c:v>0.98278094522064197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82-4C5C-BEED-983A8C0474B8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normalized_speedup!$C$18:$Q$18</c:f>
              <c:numCache>
                <c:formatCode>General</c:formatCode>
                <c:ptCount val="15"/>
                <c:pt idx="0">
                  <c:v>1</c:v>
                </c:pt>
                <c:pt idx="1">
                  <c:v>0.99574618929457637</c:v>
                </c:pt>
                <c:pt idx="2">
                  <c:v>1.002214177029225</c:v>
                </c:pt>
                <c:pt idx="3">
                  <c:v>1.0002723083368243</c:v>
                </c:pt>
                <c:pt idx="4">
                  <c:v>1.0001099528250021</c:v>
                </c:pt>
                <c:pt idx="5">
                  <c:v>0.99958658440219572</c:v>
                </c:pt>
                <c:pt idx="6">
                  <c:v>0.99958658440219572</c:v>
                </c:pt>
                <c:pt idx="7">
                  <c:v>0.99958658440219572</c:v>
                </c:pt>
                <c:pt idx="8">
                  <c:v>0.99958658440219572</c:v>
                </c:pt>
                <c:pt idx="9">
                  <c:v>0.99958658440219572</c:v>
                </c:pt>
                <c:pt idx="10">
                  <c:v>0.99958658440219572</c:v>
                </c:pt>
                <c:pt idx="11">
                  <c:v>0.99958658440219572</c:v>
                </c:pt>
                <c:pt idx="12">
                  <c:v>0.99958658440219572</c:v>
                </c:pt>
                <c:pt idx="13">
                  <c:v>0.99958658440219572</c:v>
                </c:pt>
                <c:pt idx="14">
                  <c:v>0.99958658440219572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82-4C5C-BEED-983A8C0474B8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normalized_speedup!$C$19:$Q$19</c:f>
              <c:numCache>
                <c:formatCode>General</c:formatCode>
                <c:ptCount val="15"/>
                <c:pt idx="0">
                  <c:v>1</c:v>
                </c:pt>
                <c:pt idx="1">
                  <c:v>0.99769937709356682</c:v>
                </c:pt>
                <c:pt idx="2">
                  <c:v>0.99092901435799319</c:v>
                </c:pt>
                <c:pt idx="3">
                  <c:v>0.99597423674835905</c:v>
                </c:pt>
                <c:pt idx="4">
                  <c:v>0.99840990483986491</c:v>
                </c:pt>
                <c:pt idx="5">
                  <c:v>0.99844668380294366</c:v>
                </c:pt>
                <c:pt idx="6">
                  <c:v>0.99844668380294366</c:v>
                </c:pt>
                <c:pt idx="7">
                  <c:v>0.99844668380294366</c:v>
                </c:pt>
                <c:pt idx="8">
                  <c:v>0.99844668380294366</c:v>
                </c:pt>
                <c:pt idx="9">
                  <c:v>0.99844668380294366</c:v>
                </c:pt>
                <c:pt idx="10">
                  <c:v>0.99844668380294366</c:v>
                </c:pt>
                <c:pt idx="11">
                  <c:v>0.99844668380294366</c:v>
                </c:pt>
                <c:pt idx="12">
                  <c:v>0.99844668380294366</c:v>
                </c:pt>
                <c:pt idx="13">
                  <c:v>0.99844668380294366</c:v>
                </c:pt>
                <c:pt idx="14">
                  <c:v>0.99844668380294366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82-4C5C-BEED-983A8C0474B8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normalized_speedup!$C$20:$Q$20</c:f>
              <c:numCache>
                <c:formatCode>General</c:formatCode>
                <c:ptCount val="15"/>
                <c:pt idx="0">
                  <c:v>1</c:v>
                </c:pt>
                <c:pt idx="1">
                  <c:v>1.087216870606613</c:v>
                </c:pt>
                <c:pt idx="2">
                  <c:v>1.0948177925369222</c:v>
                </c:pt>
                <c:pt idx="3">
                  <c:v>1.1224800645103485</c:v>
                </c:pt>
                <c:pt idx="4">
                  <c:v>1.1158813574418811</c:v>
                </c:pt>
                <c:pt idx="5">
                  <c:v>1.1405680990531684</c:v>
                </c:pt>
                <c:pt idx="6">
                  <c:v>1.1405680990531684</c:v>
                </c:pt>
                <c:pt idx="7">
                  <c:v>1.1405680990531684</c:v>
                </c:pt>
                <c:pt idx="8">
                  <c:v>1.1405680990531684</c:v>
                </c:pt>
                <c:pt idx="9">
                  <c:v>1.1405680990531684</c:v>
                </c:pt>
                <c:pt idx="10">
                  <c:v>1.1405680990531684</c:v>
                </c:pt>
                <c:pt idx="11">
                  <c:v>1.1405680990531684</c:v>
                </c:pt>
                <c:pt idx="12">
                  <c:v>1.1405680990531684</c:v>
                </c:pt>
                <c:pt idx="13">
                  <c:v>1.1405680990531684</c:v>
                </c:pt>
                <c:pt idx="14">
                  <c:v>1.1405680990531684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82-4C5C-BEED-983A8C0474B8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normalized_speedup!$C$21:$Q$21</c:f>
              <c:numCache>
                <c:formatCode>General</c:formatCode>
                <c:ptCount val="15"/>
                <c:pt idx="0">
                  <c:v>1</c:v>
                </c:pt>
                <c:pt idx="1">
                  <c:v>0.97291015887724752</c:v>
                </c:pt>
                <c:pt idx="2">
                  <c:v>0.98628030303030301</c:v>
                </c:pt>
                <c:pt idx="3">
                  <c:v>0.97674226680371223</c:v>
                </c:pt>
                <c:pt idx="4">
                  <c:v>1.0909540369547912</c:v>
                </c:pt>
                <c:pt idx="5">
                  <c:v>1.1064565751340694</c:v>
                </c:pt>
                <c:pt idx="6">
                  <c:v>1.1064565751340694</c:v>
                </c:pt>
                <c:pt idx="7">
                  <c:v>1.1064565751340694</c:v>
                </c:pt>
                <c:pt idx="8">
                  <c:v>1.1064565751340694</c:v>
                </c:pt>
                <c:pt idx="9">
                  <c:v>1.1064565751340694</c:v>
                </c:pt>
                <c:pt idx="10">
                  <c:v>1.1064565751340694</c:v>
                </c:pt>
                <c:pt idx="11">
                  <c:v>1.1064565751340694</c:v>
                </c:pt>
                <c:pt idx="12">
                  <c:v>1.1064565751340694</c:v>
                </c:pt>
                <c:pt idx="13">
                  <c:v>1.1064565751340694</c:v>
                </c:pt>
                <c:pt idx="14">
                  <c:v>1.1064565751340694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82-4C5C-BEED-983A8C0474B8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normalized_speedup!$C$22:$Q$22</c:f>
              <c:numCache>
                <c:formatCode>General</c:formatCode>
                <c:ptCount val="15"/>
                <c:pt idx="0">
                  <c:v>1</c:v>
                </c:pt>
                <c:pt idx="1">
                  <c:v>1.0032097004279599</c:v>
                </c:pt>
                <c:pt idx="2">
                  <c:v>1.0320410908646203</c:v>
                </c:pt>
                <c:pt idx="3">
                  <c:v>1.0072809739794701</c:v>
                </c:pt>
                <c:pt idx="4">
                  <c:v>1.055666750062547</c:v>
                </c:pt>
                <c:pt idx="5">
                  <c:v>1.0283938581525713</c:v>
                </c:pt>
                <c:pt idx="6">
                  <c:v>1.0283938581525713</c:v>
                </c:pt>
                <c:pt idx="7">
                  <c:v>1.0283938581525713</c:v>
                </c:pt>
                <c:pt idx="8">
                  <c:v>1.0283938581525713</c:v>
                </c:pt>
                <c:pt idx="9">
                  <c:v>1.0283938581525713</c:v>
                </c:pt>
                <c:pt idx="10">
                  <c:v>1.0283938581525713</c:v>
                </c:pt>
                <c:pt idx="11">
                  <c:v>1.0283938581525713</c:v>
                </c:pt>
                <c:pt idx="12">
                  <c:v>1.0283938581525713</c:v>
                </c:pt>
                <c:pt idx="13">
                  <c:v>1.0283938581525713</c:v>
                </c:pt>
                <c:pt idx="14">
                  <c:v>1.0283938581525713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82-4C5C-BEED-983A8C0474B8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normalized_speedup!$C$23:$Q$23</c:f>
              <c:numCache>
                <c:formatCode>General</c:formatCode>
                <c:ptCount val="15"/>
                <c:pt idx="0">
                  <c:v>1</c:v>
                </c:pt>
                <c:pt idx="1">
                  <c:v>0.97232307633510151</c:v>
                </c:pt>
                <c:pt idx="2">
                  <c:v>0.94812701595010718</c:v>
                </c:pt>
                <c:pt idx="3">
                  <c:v>0.99920883811369965</c:v>
                </c:pt>
                <c:pt idx="4">
                  <c:v>0.94556891495324069</c:v>
                </c:pt>
                <c:pt idx="5">
                  <c:v>0.93982848658018481</c:v>
                </c:pt>
                <c:pt idx="6">
                  <c:v>0.93982848658018481</c:v>
                </c:pt>
                <c:pt idx="7">
                  <c:v>0.93982848658018481</c:v>
                </c:pt>
                <c:pt idx="8">
                  <c:v>0.93982848658018481</c:v>
                </c:pt>
                <c:pt idx="9">
                  <c:v>0.93982848658018481</c:v>
                </c:pt>
                <c:pt idx="10">
                  <c:v>0.93982848658018481</c:v>
                </c:pt>
                <c:pt idx="11">
                  <c:v>0.93982848658018481</c:v>
                </c:pt>
                <c:pt idx="12">
                  <c:v>0.93982848658018481</c:v>
                </c:pt>
                <c:pt idx="13">
                  <c:v>0.93982848658018481</c:v>
                </c:pt>
                <c:pt idx="14">
                  <c:v>0.93982848658018481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82-4C5C-BEED-983A8C0474B8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normalized_speedup!$C$24:$Q$24</c:f>
              <c:numCache>
                <c:formatCode>General</c:formatCode>
                <c:ptCount val="15"/>
                <c:pt idx="0">
                  <c:v>1</c:v>
                </c:pt>
                <c:pt idx="1">
                  <c:v>1.0549411971212919</c:v>
                </c:pt>
                <c:pt idx="2">
                  <c:v>1.00737512571237</c:v>
                </c:pt>
                <c:pt idx="3">
                  <c:v>1.00737512571237</c:v>
                </c:pt>
                <c:pt idx="4">
                  <c:v>1.0818108181081809</c:v>
                </c:pt>
                <c:pt idx="5">
                  <c:v>1.0801581595974119</c:v>
                </c:pt>
                <c:pt idx="6">
                  <c:v>1.0801581595974119</c:v>
                </c:pt>
                <c:pt idx="7">
                  <c:v>1.0801581595974119</c:v>
                </c:pt>
                <c:pt idx="8">
                  <c:v>1.0801581595974119</c:v>
                </c:pt>
                <c:pt idx="9">
                  <c:v>1.0801581595974119</c:v>
                </c:pt>
                <c:pt idx="10">
                  <c:v>1.0801581595974119</c:v>
                </c:pt>
                <c:pt idx="11">
                  <c:v>1.0801581595974119</c:v>
                </c:pt>
                <c:pt idx="12">
                  <c:v>1.0801581595974119</c:v>
                </c:pt>
                <c:pt idx="13">
                  <c:v>1.0801581595974119</c:v>
                </c:pt>
                <c:pt idx="14">
                  <c:v>1.0801581595974119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82-4C5C-BEED-983A8C0474B8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normalized_speedup!$C$25:$Q$25</c:f>
              <c:numCache>
                <c:formatCode>General</c:formatCode>
                <c:ptCount val="15"/>
                <c:pt idx="0">
                  <c:v>1</c:v>
                </c:pt>
                <c:pt idx="1">
                  <c:v>1.0194045627781632</c:v>
                </c:pt>
                <c:pt idx="2">
                  <c:v>0.97470463551956221</c:v>
                </c:pt>
                <c:pt idx="3">
                  <c:v>1.0122154593381596</c:v>
                </c:pt>
                <c:pt idx="4">
                  <c:v>1.0248458989841918</c:v>
                </c:pt>
                <c:pt idx="5">
                  <c:v>1.0351287964179605</c:v>
                </c:pt>
                <c:pt idx="6">
                  <c:v>1.0351287964179605</c:v>
                </c:pt>
                <c:pt idx="7">
                  <c:v>1.0351287964179605</c:v>
                </c:pt>
                <c:pt idx="8">
                  <c:v>1.0351287964179605</c:v>
                </c:pt>
                <c:pt idx="9">
                  <c:v>1.0351287964179605</c:v>
                </c:pt>
                <c:pt idx="10">
                  <c:v>1.0351287964179605</c:v>
                </c:pt>
                <c:pt idx="11">
                  <c:v>1.0351287964179605</c:v>
                </c:pt>
                <c:pt idx="12">
                  <c:v>1.0351287964179605</c:v>
                </c:pt>
                <c:pt idx="13">
                  <c:v>1.0351287964179605</c:v>
                </c:pt>
                <c:pt idx="14">
                  <c:v>1.0351287964179605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82-4C5C-BEED-983A8C0474B8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normalized_speedup!$C$26:$Q$26</c:f>
              <c:numCache>
                <c:formatCode>General</c:formatCode>
                <c:ptCount val="15"/>
                <c:pt idx="0">
                  <c:v>1</c:v>
                </c:pt>
                <c:pt idx="1">
                  <c:v>0.98176089944556832</c:v>
                </c:pt>
                <c:pt idx="2">
                  <c:v>0.83605867447590154</c:v>
                </c:pt>
                <c:pt idx="3">
                  <c:v>10.042830311221893</c:v>
                </c:pt>
                <c:pt idx="4">
                  <c:v>9.6069113745508279</c:v>
                </c:pt>
                <c:pt idx="5">
                  <c:v>9.8711180124223592</c:v>
                </c:pt>
                <c:pt idx="6">
                  <c:v>9.9778514126264373</c:v>
                </c:pt>
                <c:pt idx="7">
                  <c:v>10.033495843709446</c:v>
                </c:pt>
                <c:pt idx="8">
                  <c:v>9.6284141970010602</c:v>
                </c:pt>
                <c:pt idx="9">
                  <c:v>9.6284141970010602</c:v>
                </c:pt>
                <c:pt idx="10">
                  <c:v>9.6284141970010602</c:v>
                </c:pt>
                <c:pt idx="11">
                  <c:v>9.6284141970010602</c:v>
                </c:pt>
                <c:pt idx="12">
                  <c:v>9.6284141970010602</c:v>
                </c:pt>
                <c:pt idx="13">
                  <c:v>9.6284141970010602</c:v>
                </c:pt>
                <c:pt idx="14">
                  <c:v>9.6284141970010602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82-4C5C-BEED-983A8C0474B8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normalized_speedup!$C$27:$Q$27</c:f>
              <c:numCache>
                <c:formatCode>General</c:formatCode>
                <c:ptCount val="15"/>
                <c:pt idx="0">
                  <c:v>1</c:v>
                </c:pt>
                <c:pt idx="1">
                  <c:v>1.0078343088698785</c:v>
                </c:pt>
                <c:pt idx="2">
                  <c:v>0.99792179644579182</c:v>
                </c:pt>
                <c:pt idx="3">
                  <c:v>0.95912246122204137</c:v>
                </c:pt>
                <c:pt idx="4">
                  <c:v>0.96852055250457658</c:v>
                </c:pt>
                <c:pt idx="5">
                  <c:v>0.98564509026860414</c:v>
                </c:pt>
                <c:pt idx="6">
                  <c:v>1.059964302626307</c:v>
                </c:pt>
                <c:pt idx="7">
                  <c:v>1.0881297116190023</c:v>
                </c:pt>
                <c:pt idx="8">
                  <c:v>1.1309356320588257</c:v>
                </c:pt>
                <c:pt idx="9">
                  <c:v>1.1309356320588257</c:v>
                </c:pt>
                <c:pt idx="10">
                  <c:v>1.1309356320588257</c:v>
                </c:pt>
                <c:pt idx="11">
                  <c:v>1.1309356320588257</c:v>
                </c:pt>
                <c:pt idx="12">
                  <c:v>1.1309356320588257</c:v>
                </c:pt>
                <c:pt idx="13">
                  <c:v>1.1309356320588257</c:v>
                </c:pt>
                <c:pt idx="14">
                  <c:v>1.1309356320588257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82-4C5C-BEED-983A8C0474B8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normalized_speedup!$C$28:$Q$28</c:f>
              <c:numCache>
                <c:formatCode>General</c:formatCode>
                <c:ptCount val="15"/>
                <c:pt idx="0">
                  <c:v>1</c:v>
                </c:pt>
                <c:pt idx="1">
                  <c:v>1.0075065122087186</c:v>
                </c:pt>
                <c:pt idx="2">
                  <c:v>1.0033728166902596</c:v>
                </c:pt>
                <c:pt idx="3">
                  <c:v>1.0006680516718522</c:v>
                </c:pt>
                <c:pt idx="4">
                  <c:v>2.7059313478601399</c:v>
                </c:pt>
                <c:pt idx="5">
                  <c:v>2.6915083833897349</c:v>
                </c:pt>
                <c:pt idx="6">
                  <c:v>2.8721177726773681</c:v>
                </c:pt>
                <c:pt idx="7">
                  <c:v>2.8763500481364068</c:v>
                </c:pt>
                <c:pt idx="8">
                  <c:v>2.79912132564061</c:v>
                </c:pt>
                <c:pt idx="9">
                  <c:v>2.79912132564061</c:v>
                </c:pt>
                <c:pt idx="10">
                  <c:v>2.79912132564061</c:v>
                </c:pt>
                <c:pt idx="11">
                  <c:v>2.79912132564061</c:v>
                </c:pt>
                <c:pt idx="12">
                  <c:v>2.79912132564061</c:v>
                </c:pt>
                <c:pt idx="13">
                  <c:v>2.79912132564061</c:v>
                </c:pt>
                <c:pt idx="14">
                  <c:v>2.79912132564061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82-4C5C-BEED-983A8C0474B8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normalized_speedup!$C$29:$Q$29</c:f>
              <c:numCache>
                <c:formatCode>General</c:formatCode>
                <c:ptCount val="15"/>
                <c:pt idx="0">
                  <c:v>1</c:v>
                </c:pt>
                <c:pt idx="1">
                  <c:v>1.0248455680247031</c:v>
                </c:pt>
                <c:pt idx="2">
                  <c:v>0.99241796531945514</c:v>
                </c:pt>
                <c:pt idx="3">
                  <c:v>0.9495103085942902</c:v>
                </c:pt>
                <c:pt idx="4">
                  <c:v>0.96046525758307977</c:v>
                </c:pt>
                <c:pt idx="5">
                  <c:v>1.0095074512040445</c:v>
                </c:pt>
                <c:pt idx="6">
                  <c:v>0.96107841369827196</c:v>
                </c:pt>
                <c:pt idx="7">
                  <c:v>0.96980642123623595</c:v>
                </c:pt>
                <c:pt idx="8">
                  <c:v>0.96980642123623595</c:v>
                </c:pt>
                <c:pt idx="9">
                  <c:v>0.96980642123623595</c:v>
                </c:pt>
                <c:pt idx="10">
                  <c:v>0.96980642123623595</c:v>
                </c:pt>
                <c:pt idx="11">
                  <c:v>0.96980642123623595</c:v>
                </c:pt>
                <c:pt idx="12">
                  <c:v>0.96980642123623595</c:v>
                </c:pt>
                <c:pt idx="13">
                  <c:v>0.96980642123623595</c:v>
                </c:pt>
                <c:pt idx="14">
                  <c:v>0.96980642123623595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82-4C5C-BEED-983A8C0474B8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normalized_speedup!$C$30:$Q$30</c:f>
              <c:numCache>
                <c:formatCode>General</c:formatCode>
                <c:ptCount val="15"/>
                <c:pt idx="0">
                  <c:v>1</c:v>
                </c:pt>
                <c:pt idx="1">
                  <c:v>0.94273639806632392</c:v>
                </c:pt>
                <c:pt idx="2">
                  <c:v>0.94996858492541814</c:v>
                </c:pt>
                <c:pt idx="3">
                  <c:v>0.97772615141426955</c:v>
                </c:pt>
                <c:pt idx="4">
                  <c:v>1.0417662620471422</c:v>
                </c:pt>
                <c:pt idx="5">
                  <c:v>0.9996490139741413</c:v>
                </c:pt>
                <c:pt idx="6">
                  <c:v>1.0022013093289688</c:v>
                </c:pt>
                <c:pt idx="7">
                  <c:v>0.99841029152807659</c:v>
                </c:pt>
                <c:pt idx="8">
                  <c:v>0.99841029152807659</c:v>
                </c:pt>
                <c:pt idx="9">
                  <c:v>0.99841029152807659</c:v>
                </c:pt>
                <c:pt idx="10">
                  <c:v>0.99841029152807659</c:v>
                </c:pt>
                <c:pt idx="11">
                  <c:v>0.99841029152807659</c:v>
                </c:pt>
                <c:pt idx="12">
                  <c:v>0.99841029152807659</c:v>
                </c:pt>
                <c:pt idx="13">
                  <c:v>0.99841029152807659</c:v>
                </c:pt>
                <c:pt idx="14">
                  <c:v>0.99841029152807659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82-4C5C-BEED-983A8C0474B8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normalized_speedup!$C$31:$Q$31</c:f>
              <c:numCache>
                <c:formatCode>General</c:formatCode>
                <c:ptCount val="15"/>
                <c:pt idx="0">
                  <c:v>1</c:v>
                </c:pt>
                <c:pt idx="1">
                  <c:v>1.0007114673534028</c:v>
                </c:pt>
                <c:pt idx="2">
                  <c:v>1.0019058478626672</c:v>
                </c:pt>
                <c:pt idx="3">
                  <c:v>0.91590174680857528</c:v>
                </c:pt>
                <c:pt idx="4">
                  <c:v>0.97125798487609782</c:v>
                </c:pt>
                <c:pt idx="5">
                  <c:v>0.98557193146130573</c:v>
                </c:pt>
                <c:pt idx="6">
                  <c:v>0.99313566354476146</c:v>
                </c:pt>
                <c:pt idx="7">
                  <c:v>0.98297961460109617</c:v>
                </c:pt>
                <c:pt idx="8">
                  <c:v>0.98297961460109617</c:v>
                </c:pt>
                <c:pt idx="9">
                  <c:v>0.98297961460109617</c:v>
                </c:pt>
                <c:pt idx="10">
                  <c:v>0.98297961460109617</c:v>
                </c:pt>
                <c:pt idx="11">
                  <c:v>0.98297961460109617</c:v>
                </c:pt>
                <c:pt idx="12">
                  <c:v>0.98297961460109617</c:v>
                </c:pt>
                <c:pt idx="13">
                  <c:v>0.98297961460109617</c:v>
                </c:pt>
                <c:pt idx="14">
                  <c:v>0.98297961460109617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782-4C5C-BEED-983A8C0474B8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normalized_speedup!$C$32:$Q$32</c:f>
              <c:numCache>
                <c:formatCode>General</c:formatCode>
                <c:ptCount val="15"/>
                <c:pt idx="0">
                  <c:v>1</c:v>
                </c:pt>
                <c:pt idx="1">
                  <c:v>1.0012835493659213</c:v>
                </c:pt>
                <c:pt idx="2">
                  <c:v>1.0201672208298604</c:v>
                </c:pt>
                <c:pt idx="3">
                  <c:v>1.509694174735067</c:v>
                </c:pt>
                <c:pt idx="4">
                  <c:v>1.6290387509405566</c:v>
                </c:pt>
                <c:pt idx="5">
                  <c:v>2.2022357474832979</c:v>
                </c:pt>
                <c:pt idx="6">
                  <c:v>1.7592406798391791</c:v>
                </c:pt>
                <c:pt idx="7">
                  <c:v>1.7651658797960676</c:v>
                </c:pt>
                <c:pt idx="8">
                  <c:v>1.7651658797960676</c:v>
                </c:pt>
                <c:pt idx="9">
                  <c:v>1.7651658797960676</c:v>
                </c:pt>
                <c:pt idx="10">
                  <c:v>1.7651658797960676</c:v>
                </c:pt>
                <c:pt idx="11">
                  <c:v>1.7651658797960676</c:v>
                </c:pt>
                <c:pt idx="12">
                  <c:v>1.7651658797960676</c:v>
                </c:pt>
                <c:pt idx="13">
                  <c:v>1.7651658797960676</c:v>
                </c:pt>
                <c:pt idx="14">
                  <c:v>1.7651658797960676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782-4C5C-BEED-983A8C0474B8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normalized_speedup!$C$33:$Q$33</c:f>
              <c:numCache>
                <c:formatCode>General</c:formatCode>
                <c:ptCount val="15"/>
                <c:pt idx="0">
                  <c:v>1</c:v>
                </c:pt>
                <c:pt idx="1">
                  <c:v>1.0033910939452335</c:v>
                </c:pt>
                <c:pt idx="2">
                  <c:v>3.0403716768076792</c:v>
                </c:pt>
                <c:pt idx="3">
                  <c:v>3.0236537468808291</c:v>
                </c:pt>
                <c:pt idx="4">
                  <c:v>3.0394240572958546</c:v>
                </c:pt>
                <c:pt idx="5">
                  <c:v>3.019152387461197</c:v>
                </c:pt>
                <c:pt idx="6">
                  <c:v>3.0343783722947162</c:v>
                </c:pt>
                <c:pt idx="7">
                  <c:v>3.044789926294007</c:v>
                </c:pt>
                <c:pt idx="8">
                  <c:v>3.0261741820258621</c:v>
                </c:pt>
                <c:pt idx="9">
                  <c:v>3.0261741820258621</c:v>
                </c:pt>
                <c:pt idx="10">
                  <c:v>3.0261741820258621</c:v>
                </c:pt>
                <c:pt idx="11">
                  <c:v>3.0261741820258621</c:v>
                </c:pt>
                <c:pt idx="12">
                  <c:v>3.0261741820258621</c:v>
                </c:pt>
                <c:pt idx="13">
                  <c:v>3.0261741820258621</c:v>
                </c:pt>
                <c:pt idx="14">
                  <c:v>3.0261741820258621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782-4C5C-BEED-983A8C0474B8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normalized_speedup!$C$34:$Q$34</c:f>
              <c:numCache>
                <c:formatCode>General</c:formatCode>
                <c:ptCount val="15"/>
                <c:pt idx="0">
                  <c:v>1</c:v>
                </c:pt>
                <c:pt idx="1">
                  <c:v>1.0033813472004975</c:v>
                </c:pt>
                <c:pt idx="2">
                  <c:v>0.97627756222714279</c:v>
                </c:pt>
                <c:pt idx="3">
                  <c:v>0.99641800196116181</c:v>
                </c:pt>
                <c:pt idx="4">
                  <c:v>1.0101371687398215</c:v>
                </c:pt>
                <c:pt idx="5">
                  <c:v>1.0057115951637434</c:v>
                </c:pt>
                <c:pt idx="6">
                  <c:v>1.0182895449697389</c:v>
                </c:pt>
                <c:pt idx="7">
                  <c:v>1.0159442776862488</c:v>
                </c:pt>
                <c:pt idx="8">
                  <c:v>1.0211822472918199</c:v>
                </c:pt>
                <c:pt idx="9">
                  <c:v>1.0211822472918199</c:v>
                </c:pt>
                <c:pt idx="10">
                  <c:v>1.0211822472918199</c:v>
                </c:pt>
                <c:pt idx="11">
                  <c:v>1.0211822472918199</c:v>
                </c:pt>
                <c:pt idx="12">
                  <c:v>1.0211822472918199</c:v>
                </c:pt>
                <c:pt idx="13">
                  <c:v>1.0211822472918199</c:v>
                </c:pt>
                <c:pt idx="14">
                  <c:v>1.0211822472918199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782-4C5C-BEED-983A8C0474B8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normalized_speedup!$C$35:$Q$35</c:f>
              <c:numCache>
                <c:formatCode>General</c:formatCode>
                <c:ptCount val="15"/>
                <c:pt idx="0">
                  <c:v>1</c:v>
                </c:pt>
                <c:pt idx="1">
                  <c:v>0.99286403117910405</c:v>
                </c:pt>
                <c:pt idx="2">
                  <c:v>0.98993089690269054</c:v>
                </c:pt>
                <c:pt idx="3">
                  <c:v>0.98950469801550922</c:v>
                </c:pt>
                <c:pt idx="4">
                  <c:v>0.98914662470801684</c:v>
                </c:pt>
                <c:pt idx="5">
                  <c:v>0.98994622282527556</c:v>
                </c:pt>
                <c:pt idx="6">
                  <c:v>0.99485953317382014</c:v>
                </c:pt>
                <c:pt idx="7">
                  <c:v>0.98911820861748168</c:v>
                </c:pt>
                <c:pt idx="8">
                  <c:v>0.99066214344643044</c:v>
                </c:pt>
                <c:pt idx="9">
                  <c:v>0.99066214344643044</c:v>
                </c:pt>
                <c:pt idx="10">
                  <c:v>0.99066214344643044</c:v>
                </c:pt>
                <c:pt idx="11">
                  <c:v>0.99066214344643044</c:v>
                </c:pt>
                <c:pt idx="12">
                  <c:v>0.99066214344643044</c:v>
                </c:pt>
                <c:pt idx="13">
                  <c:v>0.99066214344643044</c:v>
                </c:pt>
                <c:pt idx="14">
                  <c:v>0.99066214344643044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782-4C5C-BEED-983A8C0474B8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normalized_speedup!$C$36:$Q$36</c:f>
              <c:numCache>
                <c:formatCode>General</c:formatCode>
                <c:ptCount val="15"/>
                <c:pt idx="0">
                  <c:v>1</c:v>
                </c:pt>
                <c:pt idx="1">
                  <c:v>0.99020253401696712</c:v>
                </c:pt>
                <c:pt idx="2">
                  <c:v>1.0057986369594873</c:v>
                </c:pt>
                <c:pt idx="3">
                  <c:v>1.020323291348701</c:v>
                </c:pt>
                <c:pt idx="4">
                  <c:v>0.77145184721577154</c:v>
                </c:pt>
                <c:pt idx="5">
                  <c:v>1.0449806097118359</c:v>
                </c:pt>
                <c:pt idx="6">
                  <c:v>0.95333579552521786</c:v>
                </c:pt>
                <c:pt idx="7">
                  <c:v>1.0384596973523954</c:v>
                </c:pt>
                <c:pt idx="8">
                  <c:v>1.0387617185247364</c:v>
                </c:pt>
                <c:pt idx="9">
                  <c:v>1.0387617185247364</c:v>
                </c:pt>
                <c:pt idx="10">
                  <c:v>1.0387617185247364</c:v>
                </c:pt>
                <c:pt idx="11">
                  <c:v>1.0387617185247364</c:v>
                </c:pt>
                <c:pt idx="12">
                  <c:v>1.0387617185247364</c:v>
                </c:pt>
                <c:pt idx="13">
                  <c:v>1.0387617185247364</c:v>
                </c:pt>
                <c:pt idx="14">
                  <c:v>1.0387617185247364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782-4C5C-BEED-983A8C0474B8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normalized_speedup!$C$37:$Q$37</c:f>
              <c:numCache>
                <c:formatCode>General</c:formatCode>
                <c:ptCount val="15"/>
                <c:pt idx="0">
                  <c:v>1</c:v>
                </c:pt>
                <c:pt idx="1">
                  <c:v>0.99302447957229167</c:v>
                </c:pt>
                <c:pt idx="2">
                  <c:v>0.95116512566582934</c:v>
                </c:pt>
                <c:pt idx="3">
                  <c:v>0.94883893052086232</c:v>
                </c:pt>
                <c:pt idx="4">
                  <c:v>0.95901905938983945</c:v>
                </c:pt>
                <c:pt idx="5">
                  <c:v>1.0369159083915775</c:v>
                </c:pt>
                <c:pt idx="6">
                  <c:v>0.96931244760762014</c:v>
                </c:pt>
                <c:pt idx="7">
                  <c:v>0.96674617421168674</c:v>
                </c:pt>
                <c:pt idx="8">
                  <c:v>0.96674617421168674</c:v>
                </c:pt>
                <c:pt idx="9">
                  <c:v>0.96674617421168674</c:v>
                </c:pt>
                <c:pt idx="10">
                  <c:v>0.96674617421168674</c:v>
                </c:pt>
                <c:pt idx="11">
                  <c:v>0.96674617421168674</c:v>
                </c:pt>
                <c:pt idx="12">
                  <c:v>0.96674617421168674</c:v>
                </c:pt>
                <c:pt idx="13">
                  <c:v>0.96674617421168674</c:v>
                </c:pt>
                <c:pt idx="14">
                  <c:v>0.96674617421168674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782-4C5C-BEED-983A8C0474B8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normalized_speedup!$C$38:$Q$38</c:f>
              <c:numCache>
                <c:formatCode>General</c:formatCode>
                <c:ptCount val="15"/>
                <c:pt idx="0">
                  <c:v>1</c:v>
                </c:pt>
                <c:pt idx="1">
                  <c:v>0.99899974067350805</c:v>
                </c:pt>
                <c:pt idx="2">
                  <c:v>0.98422344492805203</c:v>
                </c:pt>
                <c:pt idx="3">
                  <c:v>1.0248458417657176</c:v>
                </c:pt>
                <c:pt idx="4">
                  <c:v>1.0328338200794753</c:v>
                </c:pt>
                <c:pt idx="5">
                  <c:v>0.96769389494460145</c:v>
                </c:pt>
                <c:pt idx="6">
                  <c:v>1.0653655453054935</c:v>
                </c:pt>
                <c:pt idx="7">
                  <c:v>1.022000720092475</c:v>
                </c:pt>
                <c:pt idx="8">
                  <c:v>1.022000720092475</c:v>
                </c:pt>
                <c:pt idx="9">
                  <c:v>1.022000720092475</c:v>
                </c:pt>
                <c:pt idx="10">
                  <c:v>1.022000720092475</c:v>
                </c:pt>
                <c:pt idx="11">
                  <c:v>1.022000720092475</c:v>
                </c:pt>
                <c:pt idx="12">
                  <c:v>1.022000720092475</c:v>
                </c:pt>
                <c:pt idx="13">
                  <c:v>1.022000720092475</c:v>
                </c:pt>
                <c:pt idx="14">
                  <c:v>1.022000720092475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782-4C5C-BEED-983A8C0474B8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normalized_speedup!$C$39:$Q$39</c:f>
              <c:numCache>
                <c:formatCode>General</c:formatCode>
                <c:ptCount val="15"/>
                <c:pt idx="0">
                  <c:v>1</c:v>
                </c:pt>
                <c:pt idx="1">
                  <c:v>1.0031166380572525</c:v>
                </c:pt>
                <c:pt idx="2">
                  <c:v>1.0682613724522496</c:v>
                </c:pt>
                <c:pt idx="3">
                  <c:v>1.0795118930923397</c:v>
                </c:pt>
                <c:pt idx="4">
                  <c:v>1.0997542761247239</c:v>
                </c:pt>
                <c:pt idx="5">
                  <c:v>1.1058100126860424</c:v>
                </c:pt>
                <c:pt idx="6">
                  <c:v>1.0926675032678659</c:v>
                </c:pt>
                <c:pt idx="7">
                  <c:v>1.0801015479884575</c:v>
                </c:pt>
                <c:pt idx="8">
                  <c:v>1.0801015479884575</c:v>
                </c:pt>
                <c:pt idx="9">
                  <c:v>1.0801015479884575</c:v>
                </c:pt>
                <c:pt idx="10">
                  <c:v>1.0801015479884575</c:v>
                </c:pt>
                <c:pt idx="11">
                  <c:v>1.0801015479884575</c:v>
                </c:pt>
                <c:pt idx="12">
                  <c:v>1.0801015479884575</c:v>
                </c:pt>
                <c:pt idx="13">
                  <c:v>1.0801015479884575</c:v>
                </c:pt>
                <c:pt idx="14">
                  <c:v>1.0801015479884575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782-4C5C-BEED-983A8C0474B8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normalized_speedup!$C$40:$Q$40</c:f>
              <c:numCache>
                <c:formatCode>General</c:formatCode>
                <c:ptCount val="15"/>
                <c:pt idx="0">
                  <c:v>1</c:v>
                </c:pt>
                <c:pt idx="1">
                  <c:v>0.99580891372495584</c:v>
                </c:pt>
                <c:pt idx="2">
                  <c:v>1.0331601088839397</c:v>
                </c:pt>
                <c:pt idx="3">
                  <c:v>0.97592332865825149</c:v>
                </c:pt>
                <c:pt idx="4">
                  <c:v>1.0215673937360179</c:v>
                </c:pt>
                <c:pt idx="5">
                  <c:v>1.0200342047397997</c:v>
                </c:pt>
                <c:pt idx="6">
                  <c:v>1.0283251231527093</c:v>
                </c:pt>
                <c:pt idx="7">
                  <c:v>1.0363107691216624</c:v>
                </c:pt>
                <c:pt idx="8">
                  <c:v>1.0325395703787452</c:v>
                </c:pt>
                <c:pt idx="9">
                  <c:v>1.0325395703787452</c:v>
                </c:pt>
                <c:pt idx="10">
                  <c:v>1.0325395703787452</c:v>
                </c:pt>
                <c:pt idx="11">
                  <c:v>1.0325395703787452</c:v>
                </c:pt>
                <c:pt idx="12">
                  <c:v>1.0325395703787452</c:v>
                </c:pt>
                <c:pt idx="13">
                  <c:v>1.0325395703787452</c:v>
                </c:pt>
                <c:pt idx="14">
                  <c:v>1.0325395703787452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782-4C5C-BEED-983A8C0474B8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normalized_speedup!$C$41:$Q$41</c:f>
              <c:numCache>
                <c:formatCode>General</c:formatCode>
                <c:ptCount val="15"/>
                <c:pt idx="0">
                  <c:v>1</c:v>
                </c:pt>
                <c:pt idx="1">
                  <c:v>1.0201785021342646</c:v>
                </c:pt>
                <c:pt idx="2">
                  <c:v>0.96477064220183484</c:v>
                </c:pt>
                <c:pt idx="3">
                  <c:v>1.0362633031139141</c:v>
                </c:pt>
                <c:pt idx="4">
                  <c:v>0.99170124481327804</c:v>
                </c:pt>
                <c:pt idx="5">
                  <c:v>1.0403640680648991</c:v>
                </c:pt>
                <c:pt idx="6">
                  <c:v>1.0478278198485453</c:v>
                </c:pt>
                <c:pt idx="7">
                  <c:v>1.0205745341614907</c:v>
                </c:pt>
                <c:pt idx="8">
                  <c:v>1.0532852564102564</c:v>
                </c:pt>
                <c:pt idx="9">
                  <c:v>1.0532852564102564</c:v>
                </c:pt>
                <c:pt idx="10">
                  <c:v>1.0532852564102564</c:v>
                </c:pt>
                <c:pt idx="11">
                  <c:v>1.0532852564102564</c:v>
                </c:pt>
                <c:pt idx="12">
                  <c:v>1.0532852564102564</c:v>
                </c:pt>
                <c:pt idx="13">
                  <c:v>1.0532852564102564</c:v>
                </c:pt>
                <c:pt idx="14">
                  <c:v>1.0532852564102564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782-4C5C-BEED-983A8C0474B8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normalized_speedup!$C$42:$Q$42</c:f>
              <c:numCache>
                <c:formatCode>General</c:formatCode>
                <c:ptCount val="15"/>
                <c:pt idx="0">
                  <c:v>1</c:v>
                </c:pt>
                <c:pt idx="1">
                  <c:v>0.98820976330037136</c:v>
                </c:pt>
                <c:pt idx="2">
                  <c:v>3.6607356878745372</c:v>
                </c:pt>
                <c:pt idx="3">
                  <c:v>4.5872517535030113</c:v>
                </c:pt>
                <c:pt idx="4">
                  <c:v>4.6427745571268018</c:v>
                </c:pt>
                <c:pt idx="5">
                  <c:v>4.9016047801963287</c:v>
                </c:pt>
                <c:pt idx="6">
                  <c:v>4.8460908753333554</c:v>
                </c:pt>
                <c:pt idx="7">
                  <c:v>4.8961298078972719</c:v>
                </c:pt>
                <c:pt idx="8">
                  <c:v>4.8587203005482973</c:v>
                </c:pt>
                <c:pt idx="9">
                  <c:v>4.8587203005482973</c:v>
                </c:pt>
                <c:pt idx="10">
                  <c:v>4.8587203005482973</c:v>
                </c:pt>
                <c:pt idx="11">
                  <c:v>4.8587203005482973</c:v>
                </c:pt>
                <c:pt idx="12">
                  <c:v>4.8587203005482973</c:v>
                </c:pt>
                <c:pt idx="13">
                  <c:v>4.8587203005482973</c:v>
                </c:pt>
                <c:pt idx="14">
                  <c:v>4.8587203005482973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782-4C5C-BEED-983A8C0474B8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normalized_speedup!$C$43:$Q$43</c:f>
              <c:numCache>
                <c:formatCode>General</c:formatCode>
                <c:ptCount val="15"/>
                <c:pt idx="0">
                  <c:v>1</c:v>
                </c:pt>
                <c:pt idx="1">
                  <c:v>0.99231318465724505</c:v>
                </c:pt>
                <c:pt idx="2">
                  <c:v>1.1073497426621013</c:v>
                </c:pt>
                <c:pt idx="3">
                  <c:v>1.3014603528131405</c:v>
                </c:pt>
                <c:pt idx="4">
                  <c:v>1.3444714618139983</c:v>
                </c:pt>
                <c:pt idx="5">
                  <c:v>1.2867724338121216</c:v>
                </c:pt>
                <c:pt idx="6">
                  <c:v>1.2679987835049851</c:v>
                </c:pt>
                <c:pt idx="7">
                  <c:v>1.3042662202607416</c:v>
                </c:pt>
                <c:pt idx="8">
                  <c:v>1.2768355970501328</c:v>
                </c:pt>
                <c:pt idx="9">
                  <c:v>1.2768355970501328</c:v>
                </c:pt>
                <c:pt idx="10">
                  <c:v>1.2768355970501328</c:v>
                </c:pt>
                <c:pt idx="11">
                  <c:v>1.2768355970501328</c:v>
                </c:pt>
                <c:pt idx="12">
                  <c:v>1.2768355970501328</c:v>
                </c:pt>
                <c:pt idx="13">
                  <c:v>1.2768355970501328</c:v>
                </c:pt>
                <c:pt idx="14">
                  <c:v>1.2768355970501328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82-4C5C-BEED-983A8C0474B8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normalized_speedup!$C$44:$Q$44</c:f>
              <c:numCache>
                <c:formatCode>General</c:formatCode>
                <c:ptCount val="15"/>
                <c:pt idx="0">
                  <c:v>1</c:v>
                </c:pt>
                <c:pt idx="1">
                  <c:v>1.0004142042902229</c:v>
                </c:pt>
                <c:pt idx="2">
                  <c:v>4.1556935081930133</c:v>
                </c:pt>
                <c:pt idx="3">
                  <c:v>4.1446283987915411</c:v>
                </c:pt>
                <c:pt idx="4">
                  <c:v>4.1870811002185295</c:v>
                </c:pt>
                <c:pt idx="5">
                  <c:v>5.1508039808566455</c:v>
                </c:pt>
                <c:pt idx="6">
                  <c:v>5.2533698227269019</c:v>
                </c:pt>
                <c:pt idx="7">
                  <c:v>5.2070831034884133</c:v>
                </c:pt>
                <c:pt idx="8">
                  <c:v>5.2472078577766892</c:v>
                </c:pt>
                <c:pt idx="9">
                  <c:v>5.2472078577766892</c:v>
                </c:pt>
                <c:pt idx="10">
                  <c:v>5.2472078577766892</c:v>
                </c:pt>
                <c:pt idx="11">
                  <c:v>5.2472078577766892</c:v>
                </c:pt>
                <c:pt idx="12">
                  <c:v>5.2472078577766892</c:v>
                </c:pt>
                <c:pt idx="13">
                  <c:v>5.2472078577766892</c:v>
                </c:pt>
                <c:pt idx="14">
                  <c:v>5.2472078577766892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782-4C5C-BEED-983A8C0474B8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normalized_speedup!$C$45:$Q$45</c:f>
              <c:numCache>
                <c:formatCode>General</c:formatCode>
                <c:ptCount val="15"/>
                <c:pt idx="0">
                  <c:v>1</c:v>
                </c:pt>
                <c:pt idx="1">
                  <c:v>1.0343219669615455</c:v>
                </c:pt>
                <c:pt idx="2">
                  <c:v>1.0180897853104833</c:v>
                </c:pt>
                <c:pt idx="3">
                  <c:v>0.99505002890196936</c:v>
                </c:pt>
                <c:pt idx="4">
                  <c:v>0.98531419296586131</c:v>
                </c:pt>
                <c:pt idx="5">
                  <c:v>0.99539849820012061</c:v>
                </c:pt>
                <c:pt idx="6">
                  <c:v>0.99674604469091499</c:v>
                </c:pt>
                <c:pt idx="7">
                  <c:v>0.96323218418584622</c:v>
                </c:pt>
                <c:pt idx="8">
                  <c:v>0.99079898829404334</c:v>
                </c:pt>
                <c:pt idx="9">
                  <c:v>0.99079898829404334</c:v>
                </c:pt>
                <c:pt idx="10">
                  <c:v>0.99079898829404334</c:v>
                </c:pt>
                <c:pt idx="11">
                  <c:v>0.99079898829404334</c:v>
                </c:pt>
                <c:pt idx="12">
                  <c:v>0.99079898829404334</c:v>
                </c:pt>
                <c:pt idx="13">
                  <c:v>0.99079898829404334</c:v>
                </c:pt>
                <c:pt idx="14">
                  <c:v>0.99079898829404334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782-4C5C-BEED-983A8C0474B8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normalized_speedup!$C$46:$Q$46</c:f>
              <c:numCache>
                <c:formatCode>General</c:formatCode>
                <c:ptCount val="15"/>
                <c:pt idx="0">
                  <c:v>1</c:v>
                </c:pt>
                <c:pt idx="1">
                  <c:v>0.99979649428412876</c:v>
                </c:pt>
                <c:pt idx="2">
                  <c:v>1.6557184150320972</c:v>
                </c:pt>
                <c:pt idx="3">
                  <c:v>1.6609224513626311</c:v>
                </c:pt>
                <c:pt idx="4">
                  <c:v>1.65588602389265</c:v>
                </c:pt>
                <c:pt idx="5">
                  <c:v>1.6505412099252397</c:v>
                </c:pt>
                <c:pt idx="6">
                  <c:v>1.6504257717148161</c:v>
                </c:pt>
                <c:pt idx="7">
                  <c:v>1.634498342190126</c:v>
                </c:pt>
                <c:pt idx="8">
                  <c:v>1.6452307885728656</c:v>
                </c:pt>
                <c:pt idx="9">
                  <c:v>1.6452307885728656</c:v>
                </c:pt>
                <c:pt idx="10">
                  <c:v>1.6452307885728656</c:v>
                </c:pt>
                <c:pt idx="11">
                  <c:v>1.6452307885728656</c:v>
                </c:pt>
                <c:pt idx="12">
                  <c:v>1.6452307885728656</c:v>
                </c:pt>
                <c:pt idx="13">
                  <c:v>1.6452307885728656</c:v>
                </c:pt>
                <c:pt idx="14">
                  <c:v>1.6452307885728656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782-4C5C-BEED-983A8C0474B8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normalized_speedup!$C$47:$Q$47</c:f>
              <c:numCache>
                <c:formatCode>General</c:formatCode>
                <c:ptCount val="15"/>
                <c:pt idx="0">
                  <c:v>1</c:v>
                </c:pt>
                <c:pt idx="1">
                  <c:v>1.0018538649847037</c:v>
                </c:pt>
                <c:pt idx="2">
                  <c:v>1.5136507005142226</c:v>
                </c:pt>
                <c:pt idx="3">
                  <c:v>1.8521939509235366</c:v>
                </c:pt>
                <c:pt idx="4">
                  <c:v>9.0822432251277512</c:v>
                </c:pt>
                <c:pt idx="5">
                  <c:v>9.1655455654528133</c:v>
                </c:pt>
                <c:pt idx="6">
                  <c:v>8.3011002267354037</c:v>
                </c:pt>
                <c:pt idx="7">
                  <c:v>6.4601951291049566</c:v>
                </c:pt>
                <c:pt idx="8">
                  <c:v>6.6736320720565052</c:v>
                </c:pt>
                <c:pt idx="9">
                  <c:v>6.564946512453993</c:v>
                </c:pt>
                <c:pt idx="10">
                  <c:v>6.564946512453993</c:v>
                </c:pt>
                <c:pt idx="11">
                  <c:v>6.564946512453993</c:v>
                </c:pt>
                <c:pt idx="12">
                  <c:v>6.564946512453993</c:v>
                </c:pt>
                <c:pt idx="13">
                  <c:v>6.564946512453993</c:v>
                </c:pt>
                <c:pt idx="14">
                  <c:v>6.564946512453993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782-4C5C-BEED-983A8C0474B8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normalized_speedup!$C$48:$Q$48</c:f>
              <c:numCache>
                <c:formatCode>General</c:formatCode>
                <c:ptCount val="15"/>
                <c:pt idx="0">
                  <c:v>1</c:v>
                </c:pt>
                <c:pt idx="1">
                  <c:v>1.0054423296846919</c:v>
                </c:pt>
                <c:pt idx="2">
                  <c:v>0.96015796401930664</c:v>
                </c:pt>
                <c:pt idx="3">
                  <c:v>0.9512626311416813</c:v>
                </c:pt>
                <c:pt idx="4">
                  <c:v>0.97233166454365016</c:v>
                </c:pt>
                <c:pt idx="5">
                  <c:v>0.94811640950340603</c:v>
                </c:pt>
                <c:pt idx="6">
                  <c:v>0.96488099320941079</c:v>
                </c:pt>
                <c:pt idx="7">
                  <c:v>0.95024825210254327</c:v>
                </c:pt>
                <c:pt idx="8">
                  <c:v>0.95039041009950875</c:v>
                </c:pt>
                <c:pt idx="9">
                  <c:v>0.94851368794189606</c:v>
                </c:pt>
                <c:pt idx="10">
                  <c:v>0.94851368794189606</c:v>
                </c:pt>
                <c:pt idx="11">
                  <c:v>0.94851368794189606</c:v>
                </c:pt>
                <c:pt idx="12">
                  <c:v>0.94851368794189606</c:v>
                </c:pt>
                <c:pt idx="13">
                  <c:v>0.94851368794189606</c:v>
                </c:pt>
                <c:pt idx="14">
                  <c:v>0.94851368794189606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782-4C5C-BEED-983A8C0474B8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normalized_speedup!$C$49:$Q$49</c:f>
              <c:numCache>
                <c:formatCode>General</c:formatCode>
                <c:ptCount val="15"/>
                <c:pt idx="0">
                  <c:v>1</c:v>
                </c:pt>
                <c:pt idx="1">
                  <c:v>0.99653657941467522</c:v>
                </c:pt>
                <c:pt idx="2">
                  <c:v>0.95039591480559771</c:v>
                </c:pt>
                <c:pt idx="3">
                  <c:v>0.95299546936473889</c:v>
                </c:pt>
                <c:pt idx="4">
                  <c:v>0.94654134612289564</c:v>
                </c:pt>
                <c:pt idx="5">
                  <c:v>0.95252008292303703</c:v>
                </c:pt>
                <c:pt idx="6">
                  <c:v>0.95596343398091077</c:v>
                </c:pt>
                <c:pt idx="7">
                  <c:v>0.94936496355078037</c:v>
                </c:pt>
                <c:pt idx="8">
                  <c:v>0.94988629609530451</c:v>
                </c:pt>
                <c:pt idx="9">
                  <c:v>0.9574824172961709</c:v>
                </c:pt>
                <c:pt idx="10">
                  <c:v>0.9574824172961709</c:v>
                </c:pt>
                <c:pt idx="11">
                  <c:v>0.9574824172961709</c:v>
                </c:pt>
                <c:pt idx="12">
                  <c:v>0.9574824172961709</c:v>
                </c:pt>
                <c:pt idx="13">
                  <c:v>0.9574824172961709</c:v>
                </c:pt>
                <c:pt idx="14">
                  <c:v>0.9574824172961709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782-4C5C-BEED-983A8C0474B8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normalized_speedup!$C$50:$Q$50</c:f>
              <c:numCache>
                <c:formatCode>General</c:formatCode>
                <c:ptCount val="15"/>
                <c:pt idx="0">
                  <c:v>1</c:v>
                </c:pt>
                <c:pt idx="1">
                  <c:v>1.0056839964135897</c:v>
                </c:pt>
                <c:pt idx="2">
                  <c:v>1.5815932209656574</c:v>
                </c:pt>
                <c:pt idx="3">
                  <c:v>1.8373883364194599</c:v>
                </c:pt>
                <c:pt idx="4">
                  <c:v>3.2974264927676473</c:v>
                </c:pt>
                <c:pt idx="5">
                  <c:v>1.572078412573902</c:v>
                </c:pt>
                <c:pt idx="6">
                  <c:v>4.345403603333752</c:v>
                </c:pt>
                <c:pt idx="7">
                  <c:v>3.7393902244771948</c:v>
                </c:pt>
                <c:pt idx="8">
                  <c:v>3.7682830502481499</c:v>
                </c:pt>
                <c:pt idx="9">
                  <c:v>3.7215395719918885</c:v>
                </c:pt>
                <c:pt idx="10">
                  <c:v>3.7215395719918885</c:v>
                </c:pt>
                <c:pt idx="11">
                  <c:v>3.7215395719918885</c:v>
                </c:pt>
                <c:pt idx="12">
                  <c:v>3.7215395719918885</c:v>
                </c:pt>
                <c:pt idx="13">
                  <c:v>3.7215395719918885</c:v>
                </c:pt>
                <c:pt idx="14">
                  <c:v>3.7215395719918885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782-4C5C-BEED-983A8C0474B8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normalized_speedup!$C$51:$Q$51</c:f>
              <c:numCache>
                <c:formatCode>General</c:formatCode>
                <c:ptCount val="15"/>
                <c:pt idx="0">
                  <c:v>1</c:v>
                </c:pt>
                <c:pt idx="1">
                  <c:v>1.0205948526587281</c:v>
                </c:pt>
                <c:pt idx="2">
                  <c:v>1.0307193526934162</c:v>
                </c:pt>
                <c:pt idx="3">
                  <c:v>1.0510542585716789</c:v>
                </c:pt>
                <c:pt idx="4">
                  <c:v>0.8131684112035118</c:v>
                </c:pt>
                <c:pt idx="5">
                  <c:v>0.99685372782333714</c:v>
                </c:pt>
                <c:pt idx="6">
                  <c:v>1.0327397313520688</c:v>
                </c:pt>
                <c:pt idx="7">
                  <c:v>1.039289865438777</c:v>
                </c:pt>
                <c:pt idx="8">
                  <c:v>1.1036387804270167</c:v>
                </c:pt>
                <c:pt idx="9">
                  <c:v>1.1036387804270167</c:v>
                </c:pt>
                <c:pt idx="10">
                  <c:v>1.1036387804270167</c:v>
                </c:pt>
                <c:pt idx="11">
                  <c:v>1.1036387804270167</c:v>
                </c:pt>
                <c:pt idx="12">
                  <c:v>1.1036387804270167</c:v>
                </c:pt>
                <c:pt idx="13">
                  <c:v>1.1036387804270167</c:v>
                </c:pt>
                <c:pt idx="14">
                  <c:v>1.1036387804270167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782-4C5C-BEED-983A8C0474B8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normalized_speedup!$C$52:$Q$52</c:f>
              <c:numCache>
                <c:formatCode>General</c:formatCode>
                <c:ptCount val="15"/>
                <c:pt idx="0">
                  <c:v>1</c:v>
                </c:pt>
                <c:pt idx="1">
                  <c:v>1.0422329699155668</c:v>
                </c:pt>
                <c:pt idx="2">
                  <c:v>1.0704351047349634</c:v>
                </c:pt>
                <c:pt idx="3">
                  <c:v>1.0778216713857005</c:v>
                </c:pt>
                <c:pt idx="4">
                  <c:v>1.0813969312421323</c:v>
                </c:pt>
                <c:pt idx="5">
                  <c:v>0.99325031639141914</c:v>
                </c:pt>
                <c:pt idx="6">
                  <c:v>0.96353274626006025</c:v>
                </c:pt>
                <c:pt idx="7">
                  <c:v>1.0106516589561374</c:v>
                </c:pt>
                <c:pt idx="8">
                  <c:v>1.0064594778588731</c:v>
                </c:pt>
                <c:pt idx="9">
                  <c:v>1.0064594778588731</c:v>
                </c:pt>
                <c:pt idx="10">
                  <c:v>1.0064594778588731</c:v>
                </c:pt>
                <c:pt idx="11">
                  <c:v>1.0064594778588731</c:v>
                </c:pt>
                <c:pt idx="12">
                  <c:v>1.0064594778588731</c:v>
                </c:pt>
                <c:pt idx="13">
                  <c:v>1.0064594778588731</c:v>
                </c:pt>
                <c:pt idx="14">
                  <c:v>1.0064594778588731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782-4C5C-BEED-983A8C0474B8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normalized_speedup!$C$53:$Q$53</c:f>
              <c:numCache>
                <c:formatCode>General</c:formatCode>
                <c:ptCount val="15"/>
                <c:pt idx="0">
                  <c:v>1</c:v>
                </c:pt>
                <c:pt idx="1">
                  <c:v>0.99856964062220632</c:v>
                </c:pt>
                <c:pt idx="2">
                  <c:v>1.0668947432401925</c:v>
                </c:pt>
                <c:pt idx="3">
                  <c:v>1.0661303517862013</c:v>
                </c:pt>
                <c:pt idx="4">
                  <c:v>1.0810121236649013</c:v>
                </c:pt>
                <c:pt idx="5">
                  <c:v>1.0869686101148275</c:v>
                </c:pt>
                <c:pt idx="6">
                  <c:v>0.47249592377570443</c:v>
                </c:pt>
                <c:pt idx="7">
                  <c:v>0.47526871976004759</c:v>
                </c:pt>
                <c:pt idx="8">
                  <c:v>0.47135089278766112</c:v>
                </c:pt>
                <c:pt idx="9">
                  <c:v>0.47135089278766112</c:v>
                </c:pt>
                <c:pt idx="10">
                  <c:v>0.47135089278766112</c:v>
                </c:pt>
                <c:pt idx="11">
                  <c:v>0.47135089278766112</c:v>
                </c:pt>
                <c:pt idx="12">
                  <c:v>0.47135089278766112</c:v>
                </c:pt>
                <c:pt idx="13">
                  <c:v>0.47135089278766112</c:v>
                </c:pt>
                <c:pt idx="14">
                  <c:v>0.47135089278766112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782-4C5C-BEED-983A8C0474B8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normalized_speedup!$C$54:$Q$54</c:f>
              <c:numCache>
                <c:formatCode>General</c:formatCode>
                <c:ptCount val="15"/>
                <c:pt idx="0">
                  <c:v>1</c:v>
                </c:pt>
                <c:pt idx="1">
                  <c:v>0.99432053107915652</c:v>
                </c:pt>
                <c:pt idx="2">
                  <c:v>1.0240537023894014</c:v>
                </c:pt>
                <c:pt idx="3">
                  <c:v>1.0255802244883856</c:v>
                </c:pt>
                <c:pt idx="4">
                  <c:v>1.0313449312424801</c:v>
                </c:pt>
                <c:pt idx="5">
                  <c:v>1.0220106482191975</c:v>
                </c:pt>
                <c:pt idx="6">
                  <c:v>1.021144716278247</c:v>
                </c:pt>
                <c:pt idx="7">
                  <c:v>1.0356734835479684</c:v>
                </c:pt>
                <c:pt idx="8">
                  <c:v>1.0185137617916897</c:v>
                </c:pt>
                <c:pt idx="9">
                  <c:v>1.0293808150768409</c:v>
                </c:pt>
                <c:pt idx="10">
                  <c:v>1.0293808150768409</c:v>
                </c:pt>
                <c:pt idx="11">
                  <c:v>1.0293808150768409</c:v>
                </c:pt>
                <c:pt idx="12">
                  <c:v>1.0293808150768409</c:v>
                </c:pt>
                <c:pt idx="13">
                  <c:v>1.0293808150768409</c:v>
                </c:pt>
                <c:pt idx="14">
                  <c:v>1.0293808150768409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782-4C5C-BEED-983A8C0474B8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normalized_speedup!$C$55:$Q$55</c:f>
              <c:numCache>
                <c:formatCode>General</c:formatCode>
                <c:ptCount val="15"/>
                <c:pt idx="0">
                  <c:v>1</c:v>
                </c:pt>
                <c:pt idx="1">
                  <c:v>1.0504647054305247</c:v>
                </c:pt>
                <c:pt idx="2">
                  <c:v>1.0564288748986135</c:v>
                </c:pt>
                <c:pt idx="3">
                  <c:v>1.0233080175090725</c:v>
                </c:pt>
                <c:pt idx="4">
                  <c:v>1.1002856108451666</c:v>
                </c:pt>
                <c:pt idx="5">
                  <c:v>1.0788466848104761</c:v>
                </c:pt>
                <c:pt idx="6">
                  <c:v>1.1349377593360996</c:v>
                </c:pt>
                <c:pt idx="7">
                  <c:v>1.1368246051537823</c:v>
                </c:pt>
                <c:pt idx="8">
                  <c:v>1.0911121748843147</c:v>
                </c:pt>
                <c:pt idx="9">
                  <c:v>1.1029032258064515</c:v>
                </c:pt>
                <c:pt idx="10">
                  <c:v>1.1029032258064515</c:v>
                </c:pt>
                <c:pt idx="11">
                  <c:v>1.1029032258064515</c:v>
                </c:pt>
                <c:pt idx="12">
                  <c:v>1.1029032258064515</c:v>
                </c:pt>
                <c:pt idx="13">
                  <c:v>1.1029032258064515</c:v>
                </c:pt>
                <c:pt idx="14">
                  <c:v>1.1029032258064515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782-4C5C-BEED-983A8C0474B8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normalized_speedup!$C$56:$Q$56</c:f>
              <c:numCache>
                <c:formatCode>General</c:formatCode>
                <c:ptCount val="15"/>
                <c:pt idx="0">
                  <c:v>1</c:v>
                </c:pt>
                <c:pt idx="1">
                  <c:v>0.99463179866458085</c:v>
                </c:pt>
                <c:pt idx="2">
                  <c:v>0.99060681470137835</c:v>
                </c:pt>
                <c:pt idx="3">
                  <c:v>1.0099532975665164</c:v>
                </c:pt>
                <c:pt idx="4">
                  <c:v>1.0085577526495708</c:v>
                </c:pt>
                <c:pt idx="5">
                  <c:v>1.0190360477801452</c:v>
                </c:pt>
                <c:pt idx="6">
                  <c:v>1.0105350928923762</c:v>
                </c:pt>
                <c:pt idx="7">
                  <c:v>0.99005909824006266</c:v>
                </c:pt>
                <c:pt idx="8">
                  <c:v>0.99852390122294299</c:v>
                </c:pt>
                <c:pt idx="9">
                  <c:v>0.98683063850236186</c:v>
                </c:pt>
                <c:pt idx="10">
                  <c:v>0.98683063850236186</c:v>
                </c:pt>
                <c:pt idx="11">
                  <c:v>0.98683063850236186</c:v>
                </c:pt>
                <c:pt idx="12">
                  <c:v>0.98683063850236186</c:v>
                </c:pt>
                <c:pt idx="13">
                  <c:v>0.98683063850236186</c:v>
                </c:pt>
                <c:pt idx="14">
                  <c:v>0.98683063850236186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782-4C5C-BEED-983A8C0474B8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normalized_speedup!$C$57:$Q$57</c:f>
              <c:numCache>
                <c:formatCode>General</c:formatCode>
                <c:ptCount val="15"/>
                <c:pt idx="0">
                  <c:v>1</c:v>
                </c:pt>
                <c:pt idx="1">
                  <c:v>1.0135497465648651</c:v>
                </c:pt>
                <c:pt idx="2">
                  <c:v>0.99603105467421305</c:v>
                </c:pt>
                <c:pt idx="3">
                  <c:v>0.85276155543212218</c:v>
                </c:pt>
                <c:pt idx="4">
                  <c:v>1.0430178149146265</c:v>
                </c:pt>
                <c:pt idx="5">
                  <c:v>1.0857907198425634</c:v>
                </c:pt>
                <c:pt idx="6">
                  <c:v>1.0793713869584372</c:v>
                </c:pt>
                <c:pt idx="7">
                  <c:v>1.0637332298461337</c:v>
                </c:pt>
                <c:pt idx="8">
                  <c:v>1.0562593918150882</c:v>
                </c:pt>
                <c:pt idx="9">
                  <c:v>1.0874941801587346</c:v>
                </c:pt>
                <c:pt idx="10">
                  <c:v>1.0874941801587346</c:v>
                </c:pt>
                <c:pt idx="11">
                  <c:v>1.0874941801587346</c:v>
                </c:pt>
                <c:pt idx="12">
                  <c:v>1.0874941801587346</c:v>
                </c:pt>
                <c:pt idx="13">
                  <c:v>1.0874941801587346</c:v>
                </c:pt>
                <c:pt idx="14">
                  <c:v>1.0874941801587346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782-4C5C-BEED-983A8C0474B8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normalized_speedup!$C$58:$Q$58</c:f>
              <c:numCache>
                <c:formatCode>General</c:formatCode>
                <c:ptCount val="15"/>
                <c:pt idx="0">
                  <c:v>1</c:v>
                </c:pt>
                <c:pt idx="1">
                  <c:v>0.96746849209903396</c:v>
                </c:pt>
                <c:pt idx="2">
                  <c:v>0.97160204311092546</c:v>
                </c:pt>
                <c:pt idx="3">
                  <c:v>0.97794016603480749</c:v>
                </c:pt>
                <c:pt idx="4">
                  <c:v>0.97405054628310106</c:v>
                </c:pt>
                <c:pt idx="5">
                  <c:v>0.64660954895536593</c:v>
                </c:pt>
                <c:pt idx="6">
                  <c:v>0.97820110611598043</c:v>
                </c:pt>
                <c:pt idx="7">
                  <c:v>0.97759246240495179</c:v>
                </c:pt>
                <c:pt idx="8">
                  <c:v>0.96442977631096449</c:v>
                </c:pt>
                <c:pt idx="9">
                  <c:v>0.96442977631096449</c:v>
                </c:pt>
                <c:pt idx="10">
                  <c:v>0.96442977631096449</c:v>
                </c:pt>
                <c:pt idx="11">
                  <c:v>0.96442977631096449</c:v>
                </c:pt>
                <c:pt idx="12">
                  <c:v>0.96442977631096449</c:v>
                </c:pt>
                <c:pt idx="13">
                  <c:v>0.96442977631096449</c:v>
                </c:pt>
                <c:pt idx="14">
                  <c:v>0.96442977631096449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8-4C6D-8729-743E8C1E5028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normalized_speedup!$C$59:$Q$59</c:f>
              <c:numCache>
                <c:formatCode>General</c:formatCode>
                <c:ptCount val="15"/>
                <c:pt idx="0">
                  <c:v>1</c:v>
                </c:pt>
                <c:pt idx="1">
                  <c:v>0.99801941899575342</c:v>
                </c:pt>
                <c:pt idx="2">
                  <c:v>0.86979702671950221</c:v>
                </c:pt>
                <c:pt idx="3">
                  <c:v>0.98045550984993557</c:v>
                </c:pt>
                <c:pt idx="4">
                  <c:v>0.72022521910131232</c:v>
                </c:pt>
                <c:pt idx="5">
                  <c:v>1.2311921692185521</c:v>
                </c:pt>
                <c:pt idx="6">
                  <c:v>1.7812409074737861</c:v>
                </c:pt>
                <c:pt idx="7">
                  <c:v>1.7816190389219142</c:v>
                </c:pt>
                <c:pt idx="8">
                  <c:v>1.7763922709973452</c:v>
                </c:pt>
                <c:pt idx="9">
                  <c:v>1.7763922709973452</c:v>
                </c:pt>
                <c:pt idx="10">
                  <c:v>1.7763922709973452</c:v>
                </c:pt>
                <c:pt idx="11">
                  <c:v>1.7763922709973452</c:v>
                </c:pt>
                <c:pt idx="12">
                  <c:v>1.7763922709973452</c:v>
                </c:pt>
                <c:pt idx="13">
                  <c:v>1.7763922709973452</c:v>
                </c:pt>
                <c:pt idx="14">
                  <c:v>1.7763922709973452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8-4C6D-8729-743E8C1E5028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normalized_speedup!$C$60:$Q$60</c:f>
              <c:numCache>
                <c:formatCode>General</c:formatCode>
                <c:ptCount val="15"/>
                <c:pt idx="0">
                  <c:v>1</c:v>
                </c:pt>
                <c:pt idx="1">
                  <c:v>0.99656763469500709</c:v>
                </c:pt>
                <c:pt idx="2">
                  <c:v>0.98797540712409881</c:v>
                </c:pt>
                <c:pt idx="3">
                  <c:v>0.91607730911830099</c:v>
                </c:pt>
                <c:pt idx="4">
                  <c:v>0.78198547205870805</c:v>
                </c:pt>
                <c:pt idx="5">
                  <c:v>0.92309740861947698</c:v>
                </c:pt>
                <c:pt idx="6">
                  <c:v>0.92870471898654094</c:v>
                </c:pt>
                <c:pt idx="7">
                  <c:v>0.9309908874865187</c:v>
                </c:pt>
                <c:pt idx="8">
                  <c:v>0.94340808062035941</c:v>
                </c:pt>
                <c:pt idx="9">
                  <c:v>0.94340808062035941</c:v>
                </c:pt>
                <c:pt idx="10">
                  <c:v>0.94340808062035941</c:v>
                </c:pt>
                <c:pt idx="11">
                  <c:v>0.94340808062035941</c:v>
                </c:pt>
                <c:pt idx="12">
                  <c:v>0.94340808062035941</c:v>
                </c:pt>
                <c:pt idx="13">
                  <c:v>0.94340808062035941</c:v>
                </c:pt>
                <c:pt idx="14">
                  <c:v>0.94340808062035941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8-4C6D-8729-743E8C1E5028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normalized_speedup!$C$61:$Q$61</c:f>
              <c:numCache>
                <c:formatCode>General</c:formatCode>
                <c:ptCount val="15"/>
                <c:pt idx="0">
                  <c:v>1</c:v>
                </c:pt>
                <c:pt idx="1">
                  <c:v>1.016873814186978</c:v>
                </c:pt>
                <c:pt idx="2">
                  <c:v>1.0165188700235983</c:v>
                </c:pt>
                <c:pt idx="3">
                  <c:v>0.92658994795361893</c:v>
                </c:pt>
                <c:pt idx="4">
                  <c:v>0.78485559114898651</c:v>
                </c:pt>
                <c:pt idx="5">
                  <c:v>0.84236183081368887</c:v>
                </c:pt>
                <c:pt idx="6">
                  <c:v>0.84533366533521981</c:v>
                </c:pt>
                <c:pt idx="7">
                  <c:v>0.84787061637564953</c:v>
                </c:pt>
                <c:pt idx="8">
                  <c:v>0.84484668080528236</c:v>
                </c:pt>
                <c:pt idx="9">
                  <c:v>0.84484668080528236</c:v>
                </c:pt>
                <c:pt idx="10">
                  <c:v>0.84484668080528236</c:v>
                </c:pt>
                <c:pt idx="11">
                  <c:v>0.84484668080528236</c:v>
                </c:pt>
                <c:pt idx="12">
                  <c:v>0.84484668080528236</c:v>
                </c:pt>
                <c:pt idx="13">
                  <c:v>0.84484668080528236</c:v>
                </c:pt>
                <c:pt idx="14">
                  <c:v>0.84484668080528236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8-4C6D-8729-743E8C1E5028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normalized_speedup!$C$62:$Q$62</c:f>
              <c:numCache>
                <c:formatCode>General</c:formatCode>
                <c:ptCount val="15"/>
                <c:pt idx="0">
                  <c:v>1</c:v>
                </c:pt>
                <c:pt idx="1">
                  <c:v>1.0001423401584719</c:v>
                </c:pt>
                <c:pt idx="2">
                  <c:v>0.54118281045007544</c:v>
                </c:pt>
                <c:pt idx="3">
                  <c:v>0.61209585996150773</c:v>
                </c:pt>
                <c:pt idx="4">
                  <c:v>0.61535019868874963</c:v>
                </c:pt>
                <c:pt idx="5">
                  <c:v>1.1341082399571758</c:v>
                </c:pt>
                <c:pt idx="6">
                  <c:v>1.1236542224100001</c:v>
                </c:pt>
                <c:pt idx="7">
                  <c:v>1.1482207700957399</c:v>
                </c:pt>
                <c:pt idx="8">
                  <c:v>1.1482207700957399</c:v>
                </c:pt>
                <c:pt idx="9">
                  <c:v>1.1482207700957399</c:v>
                </c:pt>
                <c:pt idx="10">
                  <c:v>1.1482207700957399</c:v>
                </c:pt>
                <c:pt idx="11">
                  <c:v>1.1482207700957399</c:v>
                </c:pt>
                <c:pt idx="12">
                  <c:v>1.1482207700957399</c:v>
                </c:pt>
                <c:pt idx="13">
                  <c:v>1.1482207700957399</c:v>
                </c:pt>
                <c:pt idx="14">
                  <c:v>1.1482207700957399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8-4C6D-8729-743E8C1E5028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normalized_speedup!$C$63:$Q$63</c:f>
              <c:numCache>
                <c:formatCode>General</c:formatCode>
                <c:ptCount val="15"/>
                <c:pt idx="0">
                  <c:v>1</c:v>
                </c:pt>
                <c:pt idx="1">
                  <c:v>0.99684299189208292</c:v>
                </c:pt>
                <c:pt idx="2">
                  <c:v>0.19229837161313743</c:v>
                </c:pt>
                <c:pt idx="3">
                  <c:v>0.19218334385144986</c:v>
                </c:pt>
                <c:pt idx="4">
                  <c:v>4.8305603008326621</c:v>
                </c:pt>
                <c:pt idx="5">
                  <c:v>4.754548819305648</c:v>
                </c:pt>
                <c:pt idx="6">
                  <c:v>5.1408564884955021</c:v>
                </c:pt>
                <c:pt idx="7">
                  <c:v>5.0817456801063354</c:v>
                </c:pt>
                <c:pt idx="8">
                  <c:v>5.0817456801063354</c:v>
                </c:pt>
                <c:pt idx="9">
                  <c:v>5.0817456801063354</c:v>
                </c:pt>
                <c:pt idx="10">
                  <c:v>5.0817456801063354</c:v>
                </c:pt>
                <c:pt idx="11">
                  <c:v>5.0817456801063354</c:v>
                </c:pt>
                <c:pt idx="12">
                  <c:v>5.0817456801063354</c:v>
                </c:pt>
                <c:pt idx="13">
                  <c:v>5.0817456801063354</c:v>
                </c:pt>
                <c:pt idx="14">
                  <c:v>5.0817456801063354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8-4C6D-8729-743E8C1E5028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normalized_speedup!$C$64:$Q$64</c:f>
              <c:numCache>
                <c:formatCode>General</c:formatCode>
                <c:ptCount val="15"/>
                <c:pt idx="0">
                  <c:v>1</c:v>
                </c:pt>
                <c:pt idx="1">
                  <c:v>1.0283148109531703</c:v>
                </c:pt>
                <c:pt idx="2">
                  <c:v>0.19168360208054114</c:v>
                </c:pt>
                <c:pt idx="3">
                  <c:v>0.19264213135357613</c:v>
                </c:pt>
                <c:pt idx="4">
                  <c:v>9.4117021506538414</c:v>
                </c:pt>
                <c:pt idx="5">
                  <c:v>9.5434519126030377</c:v>
                </c:pt>
                <c:pt idx="6">
                  <c:v>9.4736035959593305</c:v>
                </c:pt>
                <c:pt idx="7">
                  <c:v>9.5279570245402123</c:v>
                </c:pt>
                <c:pt idx="8">
                  <c:v>9.5279570245402123</c:v>
                </c:pt>
                <c:pt idx="9">
                  <c:v>9.5279570245402123</c:v>
                </c:pt>
                <c:pt idx="10">
                  <c:v>9.5279570245402123</c:v>
                </c:pt>
                <c:pt idx="11">
                  <c:v>9.5279570245402123</c:v>
                </c:pt>
                <c:pt idx="12">
                  <c:v>9.5279570245402123</c:v>
                </c:pt>
                <c:pt idx="13">
                  <c:v>9.5279570245402123</c:v>
                </c:pt>
                <c:pt idx="14">
                  <c:v>9.5279570245402123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38-4C6D-8729-743E8C1E5028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normalized_speedup!$C$65:$Q$65</c:f>
              <c:numCache>
                <c:formatCode>General</c:formatCode>
                <c:ptCount val="15"/>
                <c:pt idx="0">
                  <c:v>1</c:v>
                </c:pt>
                <c:pt idx="1">
                  <c:v>1.0576666303420952</c:v>
                </c:pt>
                <c:pt idx="2">
                  <c:v>0.19639349367757</c:v>
                </c:pt>
                <c:pt idx="3">
                  <c:v>0.19567698756073182</c:v>
                </c:pt>
                <c:pt idx="4">
                  <c:v>6.6775553448783143</c:v>
                </c:pt>
                <c:pt idx="5">
                  <c:v>6.7196428544726183</c:v>
                </c:pt>
                <c:pt idx="6">
                  <c:v>6.8486593746237512</c:v>
                </c:pt>
                <c:pt idx="7">
                  <c:v>6.8185543952925887</c:v>
                </c:pt>
                <c:pt idx="8">
                  <c:v>6.8185543952925887</c:v>
                </c:pt>
                <c:pt idx="9">
                  <c:v>6.8185543952925887</c:v>
                </c:pt>
                <c:pt idx="10">
                  <c:v>6.8185543952925887</c:v>
                </c:pt>
                <c:pt idx="11">
                  <c:v>6.8185543952925887</c:v>
                </c:pt>
                <c:pt idx="12">
                  <c:v>6.8185543952925887</c:v>
                </c:pt>
                <c:pt idx="13">
                  <c:v>6.8185543952925887</c:v>
                </c:pt>
                <c:pt idx="14">
                  <c:v>6.8185543952925887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8-4C6D-8729-743E8C1E5028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normalized_speedup!$C$66:$Q$66</c:f>
              <c:numCache>
                <c:formatCode>General</c:formatCode>
                <c:ptCount val="15"/>
                <c:pt idx="0">
                  <c:v>1</c:v>
                </c:pt>
                <c:pt idx="1">
                  <c:v>1.0035033645445381</c:v>
                </c:pt>
                <c:pt idx="2">
                  <c:v>0.80856120401211273</c:v>
                </c:pt>
                <c:pt idx="3">
                  <c:v>0.95603697086311168</c:v>
                </c:pt>
                <c:pt idx="4">
                  <c:v>0.60164983674616734</c:v>
                </c:pt>
                <c:pt idx="5">
                  <c:v>1.1315856790418171</c:v>
                </c:pt>
                <c:pt idx="6">
                  <c:v>1.1589619883311184</c:v>
                </c:pt>
                <c:pt idx="7">
                  <c:v>1.1517847881115613</c:v>
                </c:pt>
                <c:pt idx="8">
                  <c:v>1.1517847881115613</c:v>
                </c:pt>
                <c:pt idx="9">
                  <c:v>1.1517847881115613</c:v>
                </c:pt>
                <c:pt idx="10">
                  <c:v>1.1517847881115613</c:v>
                </c:pt>
                <c:pt idx="11">
                  <c:v>1.1517847881115613</c:v>
                </c:pt>
                <c:pt idx="12">
                  <c:v>1.1517847881115613</c:v>
                </c:pt>
                <c:pt idx="13">
                  <c:v>1.1517847881115613</c:v>
                </c:pt>
                <c:pt idx="14">
                  <c:v>1.1517847881115613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8-4C6D-8729-743E8C1E5028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normalized_speedup!$C$67:$Q$67</c:f>
              <c:numCache>
                <c:formatCode>General</c:formatCode>
                <c:ptCount val="15"/>
                <c:pt idx="0">
                  <c:v>1</c:v>
                </c:pt>
                <c:pt idx="1">
                  <c:v>0.982374815871776</c:v>
                </c:pt>
                <c:pt idx="2">
                  <c:v>0.32250532261864634</c:v>
                </c:pt>
                <c:pt idx="3">
                  <c:v>0.32137604675895348</c:v>
                </c:pt>
                <c:pt idx="4">
                  <c:v>0.92095034768715278</c:v>
                </c:pt>
                <c:pt idx="5">
                  <c:v>1.2170749781168175</c:v>
                </c:pt>
                <c:pt idx="6">
                  <c:v>1.2210280230942556</c:v>
                </c:pt>
                <c:pt idx="7">
                  <c:v>1.2227479421485865</c:v>
                </c:pt>
                <c:pt idx="8">
                  <c:v>1.2227479421485865</c:v>
                </c:pt>
                <c:pt idx="9">
                  <c:v>1.2227479421485865</c:v>
                </c:pt>
                <c:pt idx="10">
                  <c:v>1.2227479421485865</c:v>
                </c:pt>
                <c:pt idx="11">
                  <c:v>1.2227479421485865</c:v>
                </c:pt>
                <c:pt idx="12">
                  <c:v>1.2227479421485865</c:v>
                </c:pt>
                <c:pt idx="13">
                  <c:v>1.2227479421485865</c:v>
                </c:pt>
                <c:pt idx="14">
                  <c:v>1.2227479421485865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8-4C6D-8729-743E8C1E5028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normalized_speedup!$C$68:$Q$68</c:f>
              <c:numCache>
                <c:formatCode>General</c:formatCode>
                <c:ptCount val="15"/>
                <c:pt idx="0">
                  <c:v>1</c:v>
                </c:pt>
                <c:pt idx="1">
                  <c:v>0.97197976617324477</c:v>
                </c:pt>
                <c:pt idx="2">
                  <c:v>0.93427427106565231</c:v>
                </c:pt>
                <c:pt idx="3">
                  <c:v>0.9315300329817191</c:v>
                </c:pt>
                <c:pt idx="4">
                  <c:v>3.1245315143157164</c:v>
                </c:pt>
                <c:pt idx="5">
                  <c:v>3.0992271230321147</c:v>
                </c:pt>
                <c:pt idx="6">
                  <c:v>3.1036033643928285</c:v>
                </c:pt>
                <c:pt idx="7">
                  <c:v>3.0976728825514437</c:v>
                </c:pt>
                <c:pt idx="8">
                  <c:v>3.0976728825514437</c:v>
                </c:pt>
                <c:pt idx="9">
                  <c:v>3.0976728825514437</c:v>
                </c:pt>
                <c:pt idx="10">
                  <c:v>3.0976728825514437</c:v>
                </c:pt>
                <c:pt idx="11">
                  <c:v>3.0976728825514437</c:v>
                </c:pt>
                <c:pt idx="12">
                  <c:v>3.0976728825514437</c:v>
                </c:pt>
                <c:pt idx="13">
                  <c:v>3.0976728825514437</c:v>
                </c:pt>
                <c:pt idx="14">
                  <c:v>3.0976728825514437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8-4C6D-8729-743E8C1E5028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normalized_speedup!$C$69:$Q$69</c:f>
              <c:numCache>
                <c:formatCode>General</c:formatCode>
                <c:ptCount val="15"/>
                <c:pt idx="0">
                  <c:v>1</c:v>
                </c:pt>
                <c:pt idx="1">
                  <c:v>1.0061635027831983</c:v>
                </c:pt>
                <c:pt idx="2">
                  <c:v>0.99284439033566763</c:v>
                </c:pt>
                <c:pt idx="3">
                  <c:v>0.99663123315393898</c:v>
                </c:pt>
                <c:pt idx="4">
                  <c:v>1.003780491087048</c:v>
                </c:pt>
                <c:pt idx="5">
                  <c:v>0.99570884199247855</c:v>
                </c:pt>
                <c:pt idx="6">
                  <c:v>0.99666851946867341</c:v>
                </c:pt>
                <c:pt idx="7">
                  <c:v>0.99320925955186434</c:v>
                </c:pt>
                <c:pt idx="8">
                  <c:v>0.99320925955186434</c:v>
                </c:pt>
                <c:pt idx="9">
                  <c:v>0.99320925955186434</c:v>
                </c:pt>
                <c:pt idx="10">
                  <c:v>0.99320925955186434</c:v>
                </c:pt>
                <c:pt idx="11">
                  <c:v>0.99320925955186434</c:v>
                </c:pt>
                <c:pt idx="12">
                  <c:v>0.99320925955186434</c:v>
                </c:pt>
                <c:pt idx="13">
                  <c:v>0.99320925955186434</c:v>
                </c:pt>
                <c:pt idx="14">
                  <c:v>0.99320925955186434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38-4C6D-8729-743E8C1E5028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normalized_speedup!$C$70:$Q$70</c:f>
              <c:numCache>
                <c:formatCode>General</c:formatCode>
                <c:ptCount val="15"/>
                <c:pt idx="0">
                  <c:v>1</c:v>
                </c:pt>
                <c:pt idx="1">
                  <c:v>1.0186657201071476</c:v>
                </c:pt>
                <c:pt idx="2">
                  <c:v>1.0624453487731544</c:v>
                </c:pt>
                <c:pt idx="3">
                  <c:v>1.0868050061677708</c:v>
                </c:pt>
                <c:pt idx="4">
                  <c:v>1.0890227836090969</c:v>
                </c:pt>
                <c:pt idx="5">
                  <c:v>1.0612243279752687</c:v>
                </c:pt>
                <c:pt idx="6">
                  <c:v>1.0514336115488814</c:v>
                </c:pt>
                <c:pt idx="7">
                  <c:v>1.0616748316130056</c:v>
                </c:pt>
                <c:pt idx="8">
                  <c:v>1.0616748316130056</c:v>
                </c:pt>
                <c:pt idx="9">
                  <c:v>1.0616748316130056</c:v>
                </c:pt>
                <c:pt idx="10">
                  <c:v>1.0616748316130056</c:v>
                </c:pt>
                <c:pt idx="11">
                  <c:v>1.0616748316130056</c:v>
                </c:pt>
                <c:pt idx="12">
                  <c:v>1.0616748316130056</c:v>
                </c:pt>
                <c:pt idx="13">
                  <c:v>1.0616748316130056</c:v>
                </c:pt>
                <c:pt idx="14">
                  <c:v>1.0616748316130056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38-4C6D-8729-743E8C1E5028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normalized_speedup!$C$71:$Q$71</c:f>
              <c:numCache>
                <c:formatCode>General</c:formatCode>
                <c:ptCount val="15"/>
                <c:pt idx="0">
                  <c:v>1</c:v>
                </c:pt>
                <c:pt idx="1">
                  <c:v>1.0168522975242384</c:v>
                </c:pt>
                <c:pt idx="2">
                  <c:v>1.0001699083965654</c:v>
                </c:pt>
                <c:pt idx="3">
                  <c:v>1.0473638872816537</c:v>
                </c:pt>
                <c:pt idx="4">
                  <c:v>9.8480595504100279</c:v>
                </c:pt>
                <c:pt idx="5">
                  <c:v>9.8603354049007166</c:v>
                </c:pt>
                <c:pt idx="6">
                  <c:v>9.9277926160226801</c:v>
                </c:pt>
                <c:pt idx="7">
                  <c:v>9.8863357142390367</c:v>
                </c:pt>
                <c:pt idx="8">
                  <c:v>9.8184032177723832</c:v>
                </c:pt>
                <c:pt idx="9">
                  <c:v>9.7862812323117971</c:v>
                </c:pt>
                <c:pt idx="10">
                  <c:v>9.7939630825503947</c:v>
                </c:pt>
                <c:pt idx="11">
                  <c:v>9.7939630825503947</c:v>
                </c:pt>
                <c:pt idx="12">
                  <c:v>9.7939630825503947</c:v>
                </c:pt>
                <c:pt idx="13">
                  <c:v>9.7939630825503947</c:v>
                </c:pt>
                <c:pt idx="14">
                  <c:v>9.7939630825503947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38-4C6D-8729-743E8C1E5028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normalized_speedup!$C$72:$Q$72</c:f>
              <c:numCache>
                <c:formatCode>General</c:formatCode>
                <c:ptCount val="15"/>
                <c:pt idx="0">
                  <c:v>1</c:v>
                </c:pt>
                <c:pt idx="1">
                  <c:v>1.0009701472894159</c:v>
                </c:pt>
                <c:pt idx="2">
                  <c:v>0.99075114819749732</c:v>
                </c:pt>
                <c:pt idx="3">
                  <c:v>0.99709084915990465</c:v>
                </c:pt>
                <c:pt idx="4">
                  <c:v>1.0103618289956617</c:v>
                </c:pt>
                <c:pt idx="5">
                  <c:v>1.0025811797347262</c:v>
                </c:pt>
                <c:pt idx="6">
                  <c:v>1.0133156197777684</c:v>
                </c:pt>
                <c:pt idx="7">
                  <c:v>1.0073972502513475</c:v>
                </c:pt>
                <c:pt idx="8">
                  <c:v>1.011379092864036</c:v>
                </c:pt>
                <c:pt idx="9">
                  <c:v>1.0135149541463713</c:v>
                </c:pt>
                <c:pt idx="10">
                  <c:v>1.0032235168493453</c:v>
                </c:pt>
                <c:pt idx="11">
                  <c:v>1.0032235168493453</c:v>
                </c:pt>
                <c:pt idx="12">
                  <c:v>1.0032235168493453</c:v>
                </c:pt>
                <c:pt idx="13">
                  <c:v>1.0032235168493453</c:v>
                </c:pt>
                <c:pt idx="14">
                  <c:v>1.0032235168493453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38-4C6D-8729-743E8C1E5028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normalized_speedup!$C$73:$Q$73</c:f>
              <c:numCache>
                <c:formatCode>General</c:formatCode>
                <c:ptCount val="15"/>
                <c:pt idx="0">
                  <c:v>1</c:v>
                </c:pt>
                <c:pt idx="1">
                  <c:v>0.9942559929009388</c:v>
                </c:pt>
                <c:pt idx="2">
                  <c:v>0.55515525496725882</c:v>
                </c:pt>
                <c:pt idx="3">
                  <c:v>0.56381984055342615</c:v>
                </c:pt>
                <c:pt idx="4">
                  <c:v>4.7143688386451714</c:v>
                </c:pt>
                <c:pt idx="5">
                  <c:v>4.7507385977294438</c:v>
                </c:pt>
                <c:pt idx="6">
                  <c:v>4.7385717988024911</c:v>
                </c:pt>
                <c:pt idx="7">
                  <c:v>4.9448369504356204</c:v>
                </c:pt>
                <c:pt idx="8">
                  <c:v>4.9154481871139319</c:v>
                </c:pt>
                <c:pt idx="9">
                  <c:v>4.9247761726711792</c:v>
                </c:pt>
                <c:pt idx="10">
                  <c:v>4.9158996544896594</c:v>
                </c:pt>
                <c:pt idx="11">
                  <c:v>4.9158996544896594</c:v>
                </c:pt>
                <c:pt idx="12">
                  <c:v>4.9158996544896594</c:v>
                </c:pt>
                <c:pt idx="13">
                  <c:v>4.9158996544896594</c:v>
                </c:pt>
                <c:pt idx="14">
                  <c:v>4.9158996544896594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38-4C6D-8729-743E8C1E5028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normalized_speedup!$C$74:$Q$74</c:f>
              <c:numCache>
                <c:formatCode>General</c:formatCode>
                <c:ptCount val="15"/>
                <c:pt idx="0">
                  <c:v>1</c:v>
                </c:pt>
                <c:pt idx="1">
                  <c:v>1.0002427024225597</c:v>
                </c:pt>
                <c:pt idx="2">
                  <c:v>3.0688958498299876</c:v>
                </c:pt>
                <c:pt idx="3">
                  <c:v>3.3023143623286471</c:v>
                </c:pt>
                <c:pt idx="4">
                  <c:v>2.5120534627624682</c:v>
                </c:pt>
                <c:pt idx="5">
                  <c:v>3.7052871991419303</c:v>
                </c:pt>
                <c:pt idx="6">
                  <c:v>4.0622839753508497</c:v>
                </c:pt>
                <c:pt idx="7">
                  <c:v>7.2638947398350213</c:v>
                </c:pt>
                <c:pt idx="8">
                  <c:v>7.8709014444709045</c:v>
                </c:pt>
                <c:pt idx="9">
                  <c:v>7.8140888584898578</c:v>
                </c:pt>
                <c:pt idx="10">
                  <c:v>7.8294444980408979</c:v>
                </c:pt>
                <c:pt idx="11">
                  <c:v>7.8294444980408979</c:v>
                </c:pt>
                <c:pt idx="12">
                  <c:v>7.8294444980408979</c:v>
                </c:pt>
                <c:pt idx="13">
                  <c:v>7.8294444980408979</c:v>
                </c:pt>
                <c:pt idx="14">
                  <c:v>7.8294444980408979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8-4C6D-8729-743E8C1E5028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normalized_speedup!$C$75:$Q$75</c:f>
              <c:numCache>
                <c:formatCode>General</c:formatCode>
                <c:ptCount val="15"/>
                <c:pt idx="0">
                  <c:v>1</c:v>
                </c:pt>
                <c:pt idx="1">
                  <c:v>0.96628443615589799</c:v>
                </c:pt>
                <c:pt idx="2">
                  <c:v>1.0094962171120574</c:v>
                </c:pt>
                <c:pt idx="3">
                  <c:v>1.0046171705978575</c:v>
                </c:pt>
                <c:pt idx="4">
                  <c:v>1.029235549593507</c:v>
                </c:pt>
                <c:pt idx="5">
                  <c:v>0.99880617446323594</c:v>
                </c:pt>
                <c:pt idx="6">
                  <c:v>1.0238223277184917</c:v>
                </c:pt>
                <c:pt idx="7">
                  <c:v>1.0501951824632116</c:v>
                </c:pt>
                <c:pt idx="8">
                  <c:v>1.0570518825442672</c:v>
                </c:pt>
                <c:pt idx="9">
                  <c:v>1.0808745961518402</c:v>
                </c:pt>
                <c:pt idx="10">
                  <c:v>1.0271061871236513</c:v>
                </c:pt>
                <c:pt idx="11">
                  <c:v>1.0271061871236513</c:v>
                </c:pt>
                <c:pt idx="12">
                  <c:v>1.0271061871236513</c:v>
                </c:pt>
                <c:pt idx="13">
                  <c:v>1.0271061871236513</c:v>
                </c:pt>
                <c:pt idx="14">
                  <c:v>1.0271061871236513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8-4C6D-8729-743E8C1E5028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normalized_speedup!$C$76:$Q$76</c:f>
              <c:numCache>
                <c:formatCode>General</c:formatCode>
                <c:ptCount val="15"/>
                <c:pt idx="0">
                  <c:v>1</c:v>
                </c:pt>
                <c:pt idx="1">
                  <c:v>1.0158579032859161</c:v>
                </c:pt>
                <c:pt idx="2">
                  <c:v>1.0529475902964645</c:v>
                </c:pt>
                <c:pt idx="3">
                  <c:v>1.0709630262217598</c:v>
                </c:pt>
                <c:pt idx="4">
                  <c:v>1.0283693092677537</c:v>
                </c:pt>
                <c:pt idx="5">
                  <c:v>0.97574750606177274</c:v>
                </c:pt>
                <c:pt idx="6">
                  <c:v>1.0397809142009917</c:v>
                </c:pt>
                <c:pt idx="7">
                  <c:v>1.1253468311203132</c:v>
                </c:pt>
                <c:pt idx="8">
                  <c:v>0.73524603846717584</c:v>
                </c:pt>
                <c:pt idx="9">
                  <c:v>0.73387979196913067</c:v>
                </c:pt>
                <c:pt idx="10">
                  <c:v>0.71721007909416035</c:v>
                </c:pt>
                <c:pt idx="11">
                  <c:v>0.71721007909416035</c:v>
                </c:pt>
                <c:pt idx="12">
                  <c:v>0.71721007909416035</c:v>
                </c:pt>
                <c:pt idx="13">
                  <c:v>0.71721007909416035</c:v>
                </c:pt>
                <c:pt idx="14">
                  <c:v>0.71721007909416035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8-4C6D-8729-743E8C1E5028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normalized_speedup!$C$77:$Q$77</c:f>
              <c:numCache>
                <c:formatCode>General</c:formatCode>
                <c:ptCount val="15"/>
                <c:pt idx="0">
                  <c:v>1</c:v>
                </c:pt>
                <c:pt idx="1">
                  <c:v>1.0288313807133527</c:v>
                </c:pt>
                <c:pt idx="2">
                  <c:v>1.0695396568019633</c:v>
                </c:pt>
                <c:pt idx="3">
                  <c:v>1.0972899304690669</c:v>
                </c:pt>
                <c:pt idx="4">
                  <c:v>1.066641070075856</c:v>
                </c:pt>
                <c:pt idx="5">
                  <c:v>0.97557943091437138</c:v>
                </c:pt>
                <c:pt idx="6">
                  <c:v>1.0200002976973115</c:v>
                </c:pt>
                <c:pt idx="7">
                  <c:v>1.0213973177170454</c:v>
                </c:pt>
                <c:pt idx="8">
                  <c:v>1.0586763070077865</c:v>
                </c:pt>
                <c:pt idx="9">
                  <c:v>1.0448461109708722</c:v>
                </c:pt>
                <c:pt idx="10">
                  <c:v>1.0742323850929081</c:v>
                </c:pt>
                <c:pt idx="11">
                  <c:v>1.0742323850929081</c:v>
                </c:pt>
                <c:pt idx="12">
                  <c:v>1.0742323850929081</c:v>
                </c:pt>
                <c:pt idx="13">
                  <c:v>1.0742323850929081</c:v>
                </c:pt>
                <c:pt idx="14">
                  <c:v>1.0742323850929081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8-4C6D-8729-743E8C1E5028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normalized_speedup!$C$78:$Q$78</c:f>
              <c:numCache>
                <c:formatCode>General</c:formatCode>
                <c:ptCount val="15"/>
                <c:pt idx="0">
                  <c:v>1</c:v>
                </c:pt>
                <c:pt idx="1">
                  <c:v>1.0014821402104639</c:v>
                </c:pt>
                <c:pt idx="2">
                  <c:v>1.0192783442949374</c:v>
                </c:pt>
                <c:pt idx="3">
                  <c:v>0.94158468270115092</c:v>
                </c:pt>
                <c:pt idx="4">
                  <c:v>1.002879363571598</c:v>
                </c:pt>
                <c:pt idx="5">
                  <c:v>0.99557978488286414</c:v>
                </c:pt>
                <c:pt idx="6">
                  <c:v>2.1048532801694599</c:v>
                </c:pt>
                <c:pt idx="7">
                  <c:v>2.10846569101632</c:v>
                </c:pt>
                <c:pt idx="8">
                  <c:v>2.2518829567419849</c:v>
                </c:pt>
                <c:pt idx="9">
                  <c:v>2.2733236887259025</c:v>
                </c:pt>
                <c:pt idx="10">
                  <c:v>2.2733236887259025</c:v>
                </c:pt>
                <c:pt idx="11">
                  <c:v>2.2733236887259025</c:v>
                </c:pt>
                <c:pt idx="12">
                  <c:v>2.2733236887259025</c:v>
                </c:pt>
                <c:pt idx="13">
                  <c:v>2.2733236887259025</c:v>
                </c:pt>
                <c:pt idx="14">
                  <c:v>2.2733236887259025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8-4C6D-8729-743E8C1E5028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normalized_speedup!$C$79:$Q$79</c:f>
              <c:numCache>
                <c:formatCode>General</c:formatCode>
                <c:ptCount val="15"/>
                <c:pt idx="0">
                  <c:v>1</c:v>
                </c:pt>
                <c:pt idx="1">
                  <c:v>1.0212156928775888</c:v>
                </c:pt>
                <c:pt idx="2">
                  <c:v>1.0198419371111485</c:v>
                </c:pt>
                <c:pt idx="3">
                  <c:v>0.98977315998476856</c:v>
                </c:pt>
                <c:pt idx="4">
                  <c:v>1.0254170423805231</c:v>
                </c:pt>
                <c:pt idx="5">
                  <c:v>1.0480387074477275</c:v>
                </c:pt>
                <c:pt idx="6">
                  <c:v>1.1433329144149806</c:v>
                </c:pt>
                <c:pt idx="7">
                  <c:v>1.0968772606703641</c:v>
                </c:pt>
                <c:pt idx="8">
                  <c:v>1.0842619629342709</c:v>
                </c:pt>
                <c:pt idx="9">
                  <c:v>1.0871123857322103</c:v>
                </c:pt>
                <c:pt idx="10">
                  <c:v>1.0871123857322103</c:v>
                </c:pt>
                <c:pt idx="11">
                  <c:v>1.0871123857322103</c:v>
                </c:pt>
                <c:pt idx="12">
                  <c:v>1.0871123857322103</c:v>
                </c:pt>
                <c:pt idx="13">
                  <c:v>1.0871123857322103</c:v>
                </c:pt>
                <c:pt idx="14">
                  <c:v>1.0871123857322103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38-4C6D-8729-743E8C1E5028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normalized_speedup!$C$80:$Q$80</c:f>
              <c:numCache>
                <c:formatCode>General</c:formatCode>
                <c:ptCount val="15"/>
                <c:pt idx="0">
                  <c:v>1</c:v>
                </c:pt>
                <c:pt idx="1">
                  <c:v>1.0709710124890548</c:v>
                </c:pt>
                <c:pt idx="2">
                  <c:v>1.0824948760946524</c:v>
                </c:pt>
                <c:pt idx="3">
                  <c:v>1.0756057485362525</c:v>
                </c:pt>
                <c:pt idx="4">
                  <c:v>1.1336650568320408</c:v>
                </c:pt>
                <c:pt idx="5">
                  <c:v>1.6883286715826946</c:v>
                </c:pt>
                <c:pt idx="6">
                  <c:v>1.8099614470968497</c:v>
                </c:pt>
                <c:pt idx="7">
                  <c:v>1.8384557572880822</c:v>
                </c:pt>
                <c:pt idx="8">
                  <c:v>1.4353035637082332</c:v>
                </c:pt>
                <c:pt idx="9">
                  <c:v>1.4673401736385161</c:v>
                </c:pt>
                <c:pt idx="10">
                  <c:v>1.4673401736385161</c:v>
                </c:pt>
                <c:pt idx="11">
                  <c:v>1.4673401736385161</c:v>
                </c:pt>
                <c:pt idx="12">
                  <c:v>1.4673401736385161</c:v>
                </c:pt>
                <c:pt idx="13">
                  <c:v>1.4673401736385161</c:v>
                </c:pt>
                <c:pt idx="14">
                  <c:v>1.4673401736385161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38-4C6D-8729-743E8C1E5028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normalized_speedup!$C$81:$Q$81</c:f>
              <c:numCache>
                <c:formatCode>General</c:formatCode>
                <c:ptCount val="15"/>
                <c:pt idx="0">
                  <c:v>1</c:v>
                </c:pt>
                <c:pt idx="1">
                  <c:v>0.99887741150756093</c:v>
                </c:pt>
                <c:pt idx="2">
                  <c:v>1.3955459159716479</c:v>
                </c:pt>
                <c:pt idx="3">
                  <c:v>1.4090667199901954</c:v>
                </c:pt>
                <c:pt idx="4">
                  <c:v>1.3808578625814261</c:v>
                </c:pt>
                <c:pt idx="5">
                  <c:v>1.4915129831556955</c:v>
                </c:pt>
                <c:pt idx="6">
                  <c:v>1.467702489333826</c:v>
                </c:pt>
                <c:pt idx="7">
                  <c:v>1.4515808569454043</c:v>
                </c:pt>
                <c:pt idx="8">
                  <c:v>1.4001480617372579</c:v>
                </c:pt>
                <c:pt idx="9">
                  <c:v>1.7492082557604149</c:v>
                </c:pt>
                <c:pt idx="10">
                  <c:v>1.7596988835006202</c:v>
                </c:pt>
                <c:pt idx="11">
                  <c:v>1.7687679906721783</c:v>
                </c:pt>
                <c:pt idx="12">
                  <c:v>1.7687679906721783</c:v>
                </c:pt>
                <c:pt idx="13">
                  <c:v>1.7687679906721783</c:v>
                </c:pt>
                <c:pt idx="14">
                  <c:v>1.7687679906721783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38-4C6D-8729-743E8C1E5028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normalized_speedup!$C$82:$Q$82</c:f>
              <c:numCache>
                <c:formatCode>General</c:formatCode>
                <c:ptCount val="15"/>
                <c:pt idx="0">
                  <c:v>1</c:v>
                </c:pt>
                <c:pt idx="1">
                  <c:v>1.0105244337028498</c:v>
                </c:pt>
                <c:pt idx="2">
                  <c:v>0.95994494553121712</c:v>
                </c:pt>
                <c:pt idx="3">
                  <c:v>0.99324307945896162</c:v>
                </c:pt>
                <c:pt idx="4">
                  <c:v>1.0226363766822859</c:v>
                </c:pt>
                <c:pt idx="5">
                  <c:v>1.0138185282092202</c:v>
                </c:pt>
                <c:pt idx="6">
                  <c:v>1.0520974419873546</c:v>
                </c:pt>
                <c:pt idx="7">
                  <c:v>1.0091928969016306</c:v>
                </c:pt>
                <c:pt idx="8">
                  <c:v>1.004572339186663</c:v>
                </c:pt>
                <c:pt idx="9">
                  <c:v>1.0208720024914357</c:v>
                </c:pt>
                <c:pt idx="10">
                  <c:v>1.0402978064385093</c:v>
                </c:pt>
                <c:pt idx="11">
                  <c:v>1.1003242546506711</c:v>
                </c:pt>
                <c:pt idx="12">
                  <c:v>1.1003242546506711</c:v>
                </c:pt>
                <c:pt idx="13">
                  <c:v>1.1003242546506711</c:v>
                </c:pt>
                <c:pt idx="14">
                  <c:v>1.1003242546506711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38-4C6D-8729-743E8C1E5028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normalized_speedup!$C$83:$Q$83</c:f>
              <c:numCache>
                <c:formatCode>General</c:formatCode>
                <c:ptCount val="15"/>
                <c:pt idx="0">
                  <c:v>1</c:v>
                </c:pt>
                <c:pt idx="1">
                  <c:v>0.99756674399674605</c:v>
                </c:pt>
                <c:pt idx="2">
                  <c:v>1.1050061729903125</c:v>
                </c:pt>
                <c:pt idx="3">
                  <c:v>1.2156474116410212</c:v>
                </c:pt>
                <c:pt idx="4">
                  <c:v>1.0974361086722475</c:v>
                </c:pt>
                <c:pt idx="5">
                  <c:v>1.2172497227416903</c:v>
                </c:pt>
                <c:pt idx="6">
                  <c:v>1.2157879964418528</c:v>
                </c:pt>
                <c:pt idx="7">
                  <c:v>1.9458332166111068</c:v>
                </c:pt>
                <c:pt idx="8">
                  <c:v>1.9402833048844601</c:v>
                </c:pt>
                <c:pt idx="9">
                  <c:v>1.9389408789155766</c:v>
                </c:pt>
                <c:pt idx="10">
                  <c:v>1.9343320069181782</c:v>
                </c:pt>
                <c:pt idx="11">
                  <c:v>1.9541069354521083</c:v>
                </c:pt>
                <c:pt idx="12">
                  <c:v>1.9541069354521083</c:v>
                </c:pt>
                <c:pt idx="13">
                  <c:v>1.9541069354521083</c:v>
                </c:pt>
                <c:pt idx="14">
                  <c:v>1.9541069354521083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38-4C6D-8729-743E8C1E5028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normalized_speedup!$C$84:$Q$84</c:f>
              <c:numCache>
                <c:formatCode>General</c:formatCode>
                <c:ptCount val="15"/>
                <c:pt idx="0">
                  <c:v>1</c:v>
                </c:pt>
                <c:pt idx="1">
                  <c:v>0.98205224581845518</c:v>
                </c:pt>
                <c:pt idx="2">
                  <c:v>0.22163773713427654</c:v>
                </c:pt>
                <c:pt idx="3">
                  <c:v>0.2232763623608941</c:v>
                </c:pt>
                <c:pt idx="4">
                  <c:v>0.22259114984833525</c:v>
                </c:pt>
                <c:pt idx="5">
                  <c:v>0.22108587724316836</c:v>
                </c:pt>
                <c:pt idx="6">
                  <c:v>0.22461678618457456</c:v>
                </c:pt>
                <c:pt idx="7">
                  <c:v>0.6379940757829633</c:v>
                </c:pt>
                <c:pt idx="8">
                  <c:v>0.644313167980198</c:v>
                </c:pt>
                <c:pt idx="9">
                  <c:v>0.63990294766759115</c:v>
                </c:pt>
                <c:pt idx="10">
                  <c:v>0.64195567111251273</c:v>
                </c:pt>
                <c:pt idx="11">
                  <c:v>0.63947400384844044</c:v>
                </c:pt>
                <c:pt idx="12">
                  <c:v>0.63947400384844044</c:v>
                </c:pt>
                <c:pt idx="13">
                  <c:v>0.63947400384844044</c:v>
                </c:pt>
                <c:pt idx="14">
                  <c:v>0.63947400384844044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38-4C6D-8729-743E8C1E5028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normalized_speedup!$C$85:$Q$85</c:f>
              <c:numCache>
                <c:formatCode>General</c:formatCode>
                <c:ptCount val="15"/>
                <c:pt idx="0">
                  <c:v>1</c:v>
                </c:pt>
                <c:pt idx="1">
                  <c:v>1.0086995430463053</c:v>
                </c:pt>
                <c:pt idx="2">
                  <c:v>2.8760669286004608</c:v>
                </c:pt>
                <c:pt idx="3">
                  <c:v>2.8655361511853541</c:v>
                </c:pt>
                <c:pt idx="4">
                  <c:v>2.9251933466920059</c:v>
                </c:pt>
                <c:pt idx="5">
                  <c:v>2.9531874934789415</c:v>
                </c:pt>
                <c:pt idx="6">
                  <c:v>2.9832241291478558</c:v>
                </c:pt>
                <c:pt idx="7">
                  <c:v>2.9326694488415601</c:v>
                </c:pt>
                <c:pt idx="8">
                  <c:v>2.8586706467215044</c:v>
                </c:pt>
                <c:pt idx="9">
                  <c:v>2.859039613016908</c:v>
                </c:pt>
                <c:pt idx="10">
                  <c:v>2.8223269830542277</c:v>
                </c:pt>
                <c:pt idx="11">
                  <c:v>2.9106541970646544</c:v>
                </c:pt>
                <c:pt idx="12">
                  <c:v>2.9106541970646544</c:v>
                </c:pt>
                <c:pt idx="13">
                  <c:v>2.9106541970646544</c:v>
                </c:pt>
                <c:pt idx="14">
                  <c:v>2.9106541970646544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38-4C6D-8729-743E8C1E5028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normalized_speedup!$C$86:$Q$86</c:f>
              <c:numCache>
                <c:formatCode>General</c:formatCode>
                <c:ptCount val="15"/>
                <c:pt idx="0">
                  <c:v>1</c:v>
                </c:pt>
                <c:pt idx="1">
                  <c:v>1.0197804908126773</c:v>
                </c:pt>
                <c:pt idx="2">
                  <c:v>1.0155474775261581</c:v>
                </c:pt>
                <c:pt idx="3">
                  <c:v>1.8538761601578262</c:v>
                </c:pt>
                <c:pt idx="4">
                  <c:v>1.0330809784373984</c:v>
                </c:pt>
                <c:pt idx="5">
                  <c:v>1.7711287213536091</c:v>
                </c:pt>
                <c:pt idx="6">
                  <c:v>1.0172214431569366</c:v>
                </c:pt>
                <c:pt idx="7">
                  <c:v>1.7616207234459547</c:v>
                </c:pt>
                <c:pt idx="8">
                  <c:v>1.8872152996485465</c:v>
                </c:pt>
                <c:pt idx="9">
                  <c:v>1.8379711948790898</c:v>
                </c:pt>
                <c:pt idx="10">
                  <c:v>1.7522142645251515</c:v>
                </c:pt>
                <c:pt idx="11">
                  <c:v>1.7703703703703704</c:v>
                </c:pt>
                <c:pt idx="12">
                  <c:v>1.7703703703703704</c:v>
                </c:pt>
                <c:pt idx="13">
                  <c:v>1.7703703703703704</c:v>
                </c:pt>
                <c:pt idx="14">
                  <c:v>1.7703703703703704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38-4C6D-8729-743E8C1E5028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normalized_speedup!$C$87:$Q$87</c:f>
              <c:numCache>
                <c:formatCode>General</c:formatCode>
                <c:ptCount val="15"/>
                <c:pt idx="0">
                  <c:v>1</c:v>
                </c:pt>
                <c:pt idx="1">
                  <c:v>1.0024645910637058</c:v>
                </c:pt>
                <c:pt idx="2">
                  <c:v>1.0028078565195102</c:v>
                </c:pt>
                <c:pt idx="3">
                  <c:v>1.0552996530387422</c:v>
                </c:pt>
                <c:pt idx="4">
                  <c:v>1.0633175858899586</c:v>
                </c:pt>
                <c:pt idx="5">
                  <c:v>1.0378653025599276</c:v>
                </c:pt>
                <c:pt idx="6">
                  <c:v>1.0500606472868534</c:v>
                </c:pt>
                <c:pt idx="7">
                  <c:v>1.0431061503453947</c:v>
                </c:pt>
                <c:pt idx="8">
                  <c:v>1.0432123141559055</c:v>
                </c:pt>
                <c:pt idx="9">
                  <c:v>1.0471663223794843</c:v>
                </c:pt>
                <c:pt idx="10">
                  <c:v>1.0446582903920161</c:v>
                </c:pt>
                <c:pt idx="11">
                  <c:v>1.0472947153100904</c:v>
                </c:pt>
                <c:pt idx="12">
                  <c:v>1.0472947153100904</c:v>
                </c:pt>
                <c:pt idx="13">
                  <c:v>1.0472947153100904</c:v>
                </c:pt>
                <c:pt idx="14">
                  <c:v>1.0472947153100904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38-4C6D-8729-743E8C1E5028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normalized_speedup!$C$88:$Q$88</c:f>
              <c:numCache>
                <c:formatCode>General</c:formatCode>
                <c:ptCount val="15"/>
                <c:pt idx="0">
                  <c:v>1</c:v>
                </c:pt>
                <c:pt idx="1">
                  <c:v>1.0259597106820491</c:v>
                </c:pt>
                <c:pt idx="2">
                  <c:v>4.2745340253633657</c:v>
                </c:pt>
                <c:pt idx="3">
                  <c:v>1.9659664154314906</c:v>
                </c:pt>
                <c:pt idx="4">
                  <c:v>2.7152620454861855</c:v>
                </c:pt>
                <c:pt idx="5">
                  <c:v>4.7729340704568459</c:v>
                </c:pt>
                <c:pt idx="6">
                  <c:v>3.9857506455867875</c:v>
                </c:pt>
                <c:pt idx="7">
                  <c:v>4.4073956139900359</c:v>
                </c:pt>
                <c:pt idx="8">
                  <c:v>4.482023105688679</c:v>
                </c:pt>
                <c:pt idx="9">
                  <c:v>4.8587605168099097</c:v>
                </c:pt>
                <c:pt idx="10">
                  <c:v>3.0226408182817215</c:v>
                </c:pt>
                <c:pt idx="11">
                  <c:v>4.2976102241541634</c:v>
                </c:pt>
                <c:pt idx="12">
                  <c:v>3.8861547100432015</c:v>
                </c:pt>
                <c:pt idx="13">
                  <c:v>3.8861547100432015</c:v>
                </c:pt>
                <c:pt idx="14">
                  <c:v>3.8861547100432015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38-4C6D-8729-743E8C1E5028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normalized_speedup!$C$89:$Q$89</c:f>
              <c:numCache>
                <c:formatCode>General</c:formatCode>
                <c:ptCount val="15"/>
                <c:pt idx="0">
                  <c:v>1</c:v>
                </c:pt>
                <c:pt idx="1">
                  <c:v>0.88847688072363618</c:v>
                </c:pt>
                <c:pt idx="2">
                  <c:v>0.85698802362759441</c:v>
                </c:pt>
                <c:pt idx="3">
                  <c:v>0.97537006578947372</c:v>
                </c:pt>
                <c:pt idx="4">
                  <c:v>0.95660765415171189</c:v>
                </c:pt>
                <c:pt idx="5">
                  <c:v>0.97388840990269743</c:v>
                </c:pt>
                <c:pt idx="6">
                  <c:v>0.98582827695120934</c:v>
                </c:pt>
                <c:pt idx="7">
                  <c:v>0.89679029148236356</c:v>
                </c:pt>
                <c:pt idx="8">
                  <c:v>0.93341990319915003</c:v>
                </c:pt>
                <c:pt idx="9">
                  <c:v>0.9219557697539742</c:v>
                </c:pt>
                <c:pt idx="10">
                  <c:v>0.93230098060408351</c:v>
                </c:pt>
                <c:pt idx="11">
                  <c:v>0.90555449513265884</c:v>
                </c:pt>
                <c:pt idx="12">
                  <c:v>0.92333742044724698</c:v>
                </c:pt>
                <c:pt idx="13">
                  <c:v>0.92333742044724698</c:v>
                </c:pt>
                <c:pt idx="14">
                  <c:v>0.92333742044724698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38-4C6D-8729-743E8C1E5028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normalized_speedup!$C$90:$Q$90</c:f>
              <c:numCache>
                <c:formatCode>General</c:formatCode>
                <c:ptCount val="15"/>
                <c:pt idx="0">
                  <c:v>1</c:v>
                </c:pt>
                <c:pt idx="1">
                  <c:v>0.99527264075056343</c:v>
                </c:pt>
                <c:pt idx="2">
                  <c:v>2.4660905108192646</c:v>
                </c:pt>
                <c:pt idx="3">
                  <c:v>2.4723477972707619</c:v>
                </c:pt>
                <c:pt idx="4">
                  <c:v>2.5333570690074598</c:v>
                </c:pt>
                <c:pt idx="5">
                  <c:v>2.5561838404500126</c:v>
                </c:pt>
                <c:pt idx="6">
                  <c:v>2.5338257918494693</c:v>
                </c:pt>
                <c:pt idx="7">
                  <c:v>2.5076183703748294</c:v>
                </c:pt>
                <c:pt idx="8">
                  <c:v>2.5376784481358134</c:v>
                </c:pt>
                <c:pt idx="9">
                  <c:v>2.5159106151718653</c:v>
                </c:pt>
                <c:pt idx="10">
                  <c:v>2.5159106151718653</c:v>
                </c:pt>
                <c:pt idx="11">
                  <c:v>2.5159106151718653</c:v>
                </c:pt>
                <c:pt idx="12">
                  <c:v>2.5159106151718653</c:v>
                </c:pt>
                <c:pt idx="13">
                  <c:v>2.5159106151718653</c:v>
                </c:pt>
                <c:pt idx="14">
                  <c:v>2.5159106151718653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38-4C6D-8729-743E8C1E5028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normalized_speedup!$C$91:$Q$91</c:f>
              <c:numCache>
                <c:formatCode>General</c:formatCode>
                <c:ptCount val="15"/>
                <c:pt idx="0">
                  <c:v>1</c:v>
                </c:pt>
                <c:pt idx="1">
                  <c:v>1.0768239988991331</c:v>
                </c:pt>
                <c:pt idx="2">
                  <c:v>1.0815927109479528</c:v>
                </c:pt>
                <c:pt idx="3">
                  <c:v>1.0693136413575219</c:v>
                </c:pt>
                <c:pt idx="4">
                  <c:v>1.0192351776596853</c:v>
                </c:pt>
                <c:pt idx="5">
                  <c:v>1.0233297763270772</c:v>
                </c:pt>
                <c:pt idx="6">
                  <c:v>1.0217744420593013</c:v>
                </c:pt>
                <c:pt idx="7">
                  <c:v>1.0466417710818881</c:v>
                </c:pt>
                <c:pt idx="8">
                  <c:v>1.0661957860545219</c:v>
                </c:pt>
                <c:pt idx="9">
                  <c:v>1.0305479026302067</c:v>
                </c:pt>
                <c:pt idx="10">
                  <c:v>1.0305479026302067</c:v>
                </c:pt>
                <c:pt idx="11">
                  <c:v>1.0305479026302067</c:v>
                </c:pt>
                <c:pt idx="12">
                  <c:v>1.0305479026302067</c:v>
                </c:pt>
                <c:pt idx="13">
                  <c:v>1.0305479026302067</c:v>
                </c:pt>
                <c:pt idx="14">
                  <c:v>1.0305479026302067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38-4C6D-8729-743E8C1E5028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normalized_speedup!$C$92:$Q$92</c:f>
              <c:numCache>
                <c:formatCode>General</c:formatCode>
                <c:ptCount val="15"/>
                <c:pt idx="0">
                  <c:v>1</c:v>
                </c:pt>
                <c:pt idx="1">
                  <c:v>1.0059184982367144</c:v>
                </c:pt>
                <c:pt idx="2">
                  <c:v>1.6915854356046256</c:v>
                </c:pt>
                <c:pt idx="3">
                  <c:v>1.689961548945351</c:v>
                </c:pt>
                <c:pt idx="4">
                  <c:v>1.6969786971359355</c:v>
                </c:pt>
                <c:pt idx="5">
                  <c:v>1.7509448104212193</c:v>
                </c:pt>
                <c:pt idx="6">
                  <c:v>1.7186573096960869</c:v>
                </c:pt>
                <c:pt idx="7">
                  <c:v>1.7052998694652881</c:v>
                </c:pt>
                <c:pt idx="8">
                  <c:v>1.7141519189567413</c:v>
                </c:pt>
                <c:pt idx="9">
                  <c:v>1.7284569028790107</c:v>
                </c:pt>
                <c:pt idx="10">
                  <c:v>1.7284569028790107</c:v>
                </c:pt>
                <c:pt idx="11">
                  <c:v>1.7284569028790107</c:v>
                </c:pt>
                <c:pt idx="12">
                  <c:v>1.7284569028790107</c:v>
                </c:pt>
                <c:pt idx="13">
                  <c:v>1.7284569028790107</c:v>
                </c:pt>
                <c:pt idx="14">
                  <c:v>1.7284569028790107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38-4C6D-8729-743E8C1E5028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normalized_speedup!$C$93:$Q$93</c:f>
              <c:numCache>
                <c:formatCode>General</c:formatCode>
                <c:ptCount val="15"/>
                <c:pt idx="0">
                  <c:v>1</c:v>
                </c:pt>
                <c:pt idx="1">
                  <c:v>1.0038025054625543</c:v>
                </c:pt>
                <c:pt idx="2">
                  <c:v>1.6661811541429796</c:v>
                </c:pt>
                <c:pt idx="3">
                  <c:v>0.80825122416768902</c:v>
                </c:pt>
                <c:pt idx="4">
                  <c:v>0.39375638977225436</c:v>
                </c:pt>
                <c:pt idx="5">
                  <c:v>0.73123923680072</c:v>
                </c:pt>
                <c:pt idx="6">
                  <c:v>1.6509634129266428</c:v>
                </c:pt>
                <c:pt idx="7">
                  <c:v>1.6797470851231702</c:v>
                </c:pt>
                <c:pt idx="8">
                  <c:v>1.0053408479771238</c:v>
                </c:pt>
                <c:pt idx="9">
                  <c:v>1.0259395762035008</c:v>
                </c:pt>
                <c:pt idx="10">
                  <c:v>1.6482768508396206</c:v>
                </c:pt>
                <c:pt idx="11">
                  <c:v>1.7531337206642572</c:v>
                </c:pt>
                <c:pt idx="12">
                  <c:v>1.7726641944660739</c:v>
                </c:pt>
                <c:pt idx="13">
                  <c:v>1.7726641944660739</c:v>
                </c:pt>
                <c:pt idx="14">
                  <c:v>1.7726641944660739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38-4C6D-8729-743E8C1E5028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normalized_speedup!$C$94:$Q$94</c:f>
              <c:numCache>
                <c:formatCode>General</c:formatCode>
                <c:ptCount val="15"/>
                <c:pt idx="0">
                  <c:v>1</c:v>
                </c:pt>
                <c:pt idx="1">
                  <c:v>0.97086901249670188</c:v>
                </c:pt>
                <c:pt idx="2">
                  <c:v>1.3907419019559</c:v>
                </c:pt>
                <c:pt idx="3">
                  <c:v>2.2952692836586852</c:v>
                </c:pt>
                <c:pt idx="4">
                  <c:v>1.6714257693538563</c:v>
                </c:pt>
                <c:pt idx="5">
                  <c:v>2.6220869030074336</c:v>
                </c:pt>
                <c:pt idx="6">
                  <c:v>2.5581204278649414</c:v>
                </c:pt>
                <c:pt idx="7">
                  <c:v>2.7121750201018497</c:v>
                </c:pt>
                <c:pt idx="8">
                  <c:v>2.7736928664428153</c:v>
                </c:pt>
                <c:pt idx="9">
                  <c:v>2.6661287400991323</c:v>
                </c:pt>
                <c:pt idx="10">
                  <c:v>2.6163666332697715</c:v>
                </c:pt>
                <c:pt idx="11">
                  <c:v>2.1601003295398451</c:v>
                </c:pt>
                <c:pt idx="12">
                  <c:v>2.1828452785417678</c:v>
                </c:pt>
                <c:pt idx="13">
                  <c:v>2.1828452785417678</c:v>
                </c:pt>
                <c:pt idx="14">
                  <c:v>2.1828452785417678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938-4C6D-8729-743E8C1E5028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normalized_speedup!$C$95:$Q$95</c:f>
              <c:numCache>
                <c:formatCode>General</c:formatCode>
                <c:ptCount val="15"/>
                <c:pt idx="0">
                  <c:v>1</c:v>
                </c:pt>
                <c:pt idx="1">
                  <c:v>0.99457497318779364</c:v>
                </c:pt>
                <c:pt idx="2">
                  <c:v>0.5420328479856249</c:v>
                </c:pt>
                <c:pt idx="3">
                  <c:v>0.23279081706372698</c:v>
                </c:pt>
                <c:pt idx="4">
                  <c:v>0.53390223938035264</c:v>
                </c:pt>
                <c:pt idx="5">
                  <c:v>0.56530952302029214</c:v>
                </c:pt>
                <c:pt idx="6">
                  <c:v>1.1467407080618419</c:v>
                </c:pt>
                <c:pt idx="7">
                  <c:v>1.1655792523345792</c:v>
                </c:pt>
                <c:pt idx="8">
                  <c:v>1.1848523052313367</c:v>
                </c:pt>
                <c:pt idx="9">
                  <c:v>1.1250895036549673</c:v>
                </c:pt>
                <c:pt idx="10">
                  <c:v>1.16220825285805</c:v>
                </c:pt>
                <c:pt idx="11">
                  <c:v>1.1084770536321511</c:v>
                </c:pt>
                <c:pt idx="12">
                  <c:v>1.0993690479746803</c:v>
                </c:pt>
                <c:pt idx="13">
                  <c:v>1.0993690479746803</c:v>
                </c:pt>
                <c:pt idx="14">
                  <c:v>1.0993690479746803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938-4C6D-8729-743E8C1E5028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normalized_speedup!$C$96:$Q$96</c:f>
              <c:numCache>
                <c:formatCode>General</c:formatCode>
                <c:ptCount val="15"/>
                <c:pt idx="0">
                  <c:v>1</c:v>
                </c:pt>
                <c:pt idx="1">
                  <c:v>0.99316504854368937</c:v>
                </c:pt>
                <c:pt idx="2">
                  <c:v>1.0136747393872132</c:v>
                </c:pt>
                <c:pt idx="3">
                  <c:v>1.8574956420685649</c:v>
                </c:pt>
                <c:pt idx="4">
                  <c:v>1.1622432285039084</c:v>
                </c:pt>
                <c:pt idx="5">
                  <c:v>1.1243789843921741</c:v>
                </c:pt>
                <c:pt idx="6">
                  <c:v>1.0651395251978342</c:v>
                </c:pt>
                <c:pt idx="7">
                  <c:v>0.94132803297997658</c:v>
                </c:pt>
                <c:pt idx="8">
                  <c:v>2.2247933884297524</c:v>
                </c:pt>
                <c:pt idx="9">
                  <c:v>1.8676696122106187</c:v>
                </c:pt>
                <c:pt idx="10">
                  <c:v>1.5250760331564199</c:v>
                </c:pt>
                <c:pt idx="11">
                  <c:v>1.3006153689670956</c:v>
                </c:pt>
                <c:pt idx="12">
                  <c:v>1.2985680918046107</c:v>
                </c:pt>
                <c:pt idx="13">
                  <c:v>1.2985680918046107</c:v>
                </c:pt>
                <c:pt idx="14">
                  <c:v>1.2985680918046107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938-4C6D-8729-743E8C1E5028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normalized_speedup!$C$97:$Q$97</c:f>
              <c:numCache>
                <c:formatCode>General</c:formatCode>
                <c:ptCount val="15"/>
                <c:pt idx="0">
                  <c:v>1</c:v>
                </c:pt>
                <c:pt idx="1">
                  <c:v>0.97314658803706811</c:v>
                </c:pt>
                <c:pt idx="2">
                  <c:v>1.0162762564610139</c:v>
                </c:pt>
                <c:pt idx="3">
                  <c:v>1.0043473535485272</c:v>
                </c:pt>
                <c:pt idx="4">
                  <c:v>0.88881408098489945</c:v>
                </c:pt>
                <c:pt idx="5">
                  <c:v>0.91476935260344483</c:v>
                </c:pt>
                <c:pt idx="6">
                  <c:v>0.80707423580786031</c:v>
                </c:pt>
                <c:pt idx="7">
                  <c:v>1.2455856584445344</c:v>
                </c:pt>
                <c:pt idx="8">
                  <c:v>1.2874059626636947</c:v>
                </c:pt>
                <c:pt idx="9">
                  <c:v>1.0159410729991205</c:v>
                </c:pt>
                <c:pt idx="10">
                  <c:v>1.416028194912657</c:v>
                </c:pt>
                <c:pt idx="11">
                  <c:v>0.98760286416586518</c:v>
                </c:pt>
                <c:pt idx="12">
                  <c:v>1.0311314438741352</c:v>
                </c:pt>
                <c:pt idx="13">
                  <c:v>1.0311314438741352</c:v>
                </c:pt>
                <c:pt idx="14">
                  <c:v>1.0311314438741352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38-4C6D-8729-743E8C1E5028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normalized_speedup!$C$98:$Q$98</c:f>
              <c:numCache>
                <c:formatCode>General</c:formatCode>
                <c:ptCount val="15"/>
                <c:pt idx="0">
                  <c:v>1</c:v>
                </c:pt>
                <c:pt idx="1">
                  <c:v>1.0495696327946002</c:v>
                </c:pt>
                <c:pt idx="2">
                  <c:v>0.96605870618409795</c:v>
                </c:pt>
                <c:pt idx="3">
                  <c:v>1.0101013110846244</c:v>
                </c:pt>
                <c:pt idx="4">
                  <c:v>0.63511007025761124</c:v>
                </c:pt>
                <c:pt idx="5">
                  <c:v>0.64430844087963057</c:v>
                </c:pt>
                <c:pt idx="6">
                  <c:v>0.70915442868499223</c:v>
                </c:pt>
                <c:pt idx="7">
                  <c:v>1.0321529701915171</c:v>
                </c:pt>
                <c:pt idx="8">
                  <c:v>1.5806677235848177</c:v>
                </c:pt>
                <c:pt idx="9">
                  <c:v>2.0335332933413315</c:v>
                </c:pt>
                <c:pt idx="10">
                  <c:v>2.257074372461549</c:v>
                </c:pt>
                <c:pt idx="11">
                  <c:v>2.4262095619811053</c:v>
                </c:pt>
                <c:pt idx="12">
                  <c:v>2.2557226510513706</c:v>
                </c:pt>
                <c:pt idx="13">
                  <c:v>2.2557226510513706</c:v>
                </c:pt>
                <c:pt idx="14">
                  <c:v>2.2557226510513706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938-4C6D-8729-743E8C1E5028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normalized_speedup!$C$99:$Q$99</c:f>
              <c:numCache>
                <c:formatCode>General</c:formatCode>
                <c:ptCount val="15"/>
                <c:pt idx="0">
                  <c:v>1</c:v>
                </c:pt>
                <c:pt idx="1">
                  <c:v>1.0081562205346728</c:v>
                </c:pt>
                <c:pt idx="2">
                  <c:v>0.47299118325670797</c:v>
                </c:pt>
                <c:pt idx="3">
                  <c:v>1.0616709556404851</c:v>
                </c:pt>
                <c:pt idx="4">
                  <c:v>0.36661170403016485</c:v>
                </c:pt>
                <c:pt idx="5">
                  <c:v>0.20014698302628706</c:v>
                </c:pt>
                <c:pt idx="6">
                  <c:v>1.5338230028248463</c:v>
                </c:pt>
                <c:pt idx="7">
                  <c:v>3.2019481448327096</c:v>
                </c:pt>
                <c:pt idx="8">
                  <c:v>1.1845974994366562</c:v>
                </c:pt>
                <c:pt idx="9">
                  <c:v>1.3300576550053285</c:v>
                </c:pt>
                <c:pt idx="10">
                  <c:v>3.2029679206092774</c:v>
                </c:pt>
                <c:pt idx="11">
                  <c:v>1.2632676021467009</c:v>
                </c:pt>
                <c:pt idx="12">
                  <c:v>2.8837399691646612</c:v>
                </c:pt>
                <c:pt idx="13">
                  <c:v>1.8870807645972647</c:v>
                </c:pt>
                <c:pt idx="14">
                  <c:v>1.8787935399152553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938-4C6D-8729-743E8C1E5028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normalized_speedup!$C$100:$Q$100</c:f>
              <c:numCache>
                <c:formatCode>General</c:formatCode>
                <c:ptCount val="15"/>
                <c:pt idx="0">
                  <c:v>1</c:v>
                </c:pt>
                <c:pt idx="1">
                  <c:v>0.99875816115500105</c:v>
                </c:pt>
                <c:pt idx="2">
                  <c:v>1.5121929258679006</c:v>
                </c:pt>
                <c:pt idx="3">
                  <c:v>1.0844022466550092</c:v>
                </c:pt>
                <c:pt idx="4">
                  <c:v>8.550191061439131</c:v>
                </c:pt>
                <c:pt idx="5">
                  <c:v>5.4407996036283253</c:v>
                </c:pt>
                <c:pt idx="6">
                  <c:v>7.9352366023535161</c:v>
                </c:pt>
                <c:pt idx="7">
                  <c:v>5.0560374291209049</c:v>
                </c:pt>
                <c:pt idx="8">
                  <c:v>5.0803644192957167</c:v>
                </c:pt>
                <c:pt idx="9">
                  <c:v>8.1189153220990615</c:v>
                </c:pt>
                <c:pt idx="10">
                  <c:v>6.501751189852663</c:v>
                </c:pt>
                <c:pt idx="11">
                  <c:v>4.4179850459885364</c:v>
                </c:pt>
                <c:pt idx="12">
                  <c:v>8.3259865389774763</c:v>
                </c:pt>
                <c:pt idx="13">
                  <c:v>7.0073433043888018</c:v>
                </c:pt>
                <c:pt idx="14">
                  <c:v>7.0442027662503639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938-4C6D-8729-743E8C1E5028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normalized_speedup!$C$101:$Q$101</c:f>
              <c:numCache>
                <c:formatCode>General</c:formatCode>
                <c:ptCount val="15"/>
                <c:pt idx="0">
                  <c:v>1</c:v>
                </c:pt>
                <c:pt idx="1">
                  <c:v>1.006421640572162</c:v>
                </c:pt>
                <c:pt idx="2">
                  <c:v>0.45531166676727036</c:v>
                </c:pt>
                <c:pt idx="3">
                  <c:v>1.0244189994497324</c:v>
                </c:pt>
                <c:pt idx="4">
                  <c:v>1.0418173851542984</c:v>
                </c:pt>
                <c:pt idx="5">
                  <c:v>0.99733849145467679</c:v>
                </c:pt>
                <c:pt idx="6">
                  <c:v>3.1738420745265463</c:v>
                </c:pt>
                <c:pt idx="7">
                  <c:v>1.1064762066144234</c:v>
                </c:pt>
                <c:pt idx="8">
                  <c:v>1.1207939181616144</c:v>
                </c:pt>
                <c:pt idx="9">
                  <c:v>1.2158642769599328</c:v>
                </c:pt>
                <c:pt idx="10">
                  <c:v>2.9044729548057293</c:v>
                </c:pt>
                <c:pt idx="11">
                  <c:v>3.5578411918741768</c:v>
                </c:pt>
                <c:pt idx="12">
                  <c:v>2.5186657493789597</c:v>
                </c:pt>
                <c:pt idx="13">
                  <c:v>3.0102832804662394</c:v>
                </c:pt>
                <c:pt idx="14">
                  <c:v>2.9807085675353431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938-4C6D-8729-743E8C1E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2</xdr:row>
      <xdr:rowOff>144780</xdr:rowOff>
    </xdr:from>
    <xdr:to>
      <xdr:col>31</xdr:col>
      <xdr:colOff>99060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1F6EE-E629-4EC9-A7A1-F6979E8C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"/>
  <sheetViews>
    <sheetView topLeftCell="L2" workbookViewId="0">
      <selection activeCell="B1" sqref="B1:Q101"/>
    </sheetView>
  </sheetViews>
  <sheetFormatPr defaultRowHeight="14.4" x14ac:dyDescent="0.3"/>
  <sheetData>
    <row r="1" spans="2:17" x14ac:dyDescent="0.3">
      <c r="B1" t="s">
        <v>57</v>
      </c>
      <c r="D1" t="s">
        <v>58</v>
      </c>
    </row>
    <row r="2" spans="2:17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2:17" x14ac:dyDescent="0.3">
      <c r="B3">
        <v>0</v>
      </c>
      <c r="C3">
        <f>runtimes!$C2/runtimes!C2</f>
        <v>1</v>
      </c>
      <c r="D3">
        <f>runtimes!$C2/runtimes!D2</f>
        <v>1.0609234715690465</v>
      </c>
      <c r="E3">
        <f>runtimes!$C2/runtimes!E2</f>
        <v>1.0488165680473371</v>
      </c>
      <c r="F3">
        <f>runtimes!$C2/runtimes!F2</f>
        <v>1.0118246687054027</v>
      </c>
      <c r="G3">
        <f>runtimes!$C2/runtimes!G2</f>
        <v>1.0380673499267936</v>
      </c>
      <c r="H3">
        <f>runtimes!$C2/runtimes!H2</f>
        <v>1.0546111347216318</v>
      </c>
      <c r="I3">
        <f>runtimes!$C2/runtimes!I2</f>
        <v>1.0546111347216318</v>
      </c>
      <c r="J3">
        <f>runtimes!$C2/runtimes!J2</f>
        <v>1.0546111347216318</v>
      </c>
      <c r="K3">
        <f>runtimes!$C2/runtimes!K2</f>
        <v>1.0546111347216318</v>
      </c>
      <c r="L3">
        <f>runtimes!$C2/runtimes!L2</f>
        <v>1.0546111347216318</v>
      </c>
      <c r="M3">
        <f>runtimes!$C2/runtimes!M2</f>
        <v>1.0546111347216318</v>
      </c>
      <c r="N3">
        <f>runtimes!$C2/runtimes!N2</f>
        <v>1.0546111347216318</v>
      </c>
      <c r="O3">
        <f>runtimes!$C2/runtimes!O2</f>
        <v>1.0546111347216318</v>
      </c>
      <c r="P3">
        <f>runtimes!$C2/runtimes!P2</f>
        <v>1.0546111347216318</v>
      </c>
      <c r="Q3">
        <f>runtimes!$C2/runtimes!Q2</f>
        <v>1.0546111347216318</v>
      </c>
    </row>
    <row r="4" spans="2:17" x14ac:dyDescent="0.3">
      <c r="B4">
        <v>1</v>
      </c>
      <c r="C4">
        <f>runtimes!$C3/runtimes!C3</f>
        <v>1</v>
      </c>
      <c r="D4">
        <f>runtimes!$C3/runtimes!D3</f>
        <v>1.1675392670157068</v>
      </c>
      <c r="E4">
        <f>runtimes!$C3/runtimes!E3</f>
        <v>1.17989417989418</v>
      </c>
      <c r="F4">
        <f>runtimes!$C3/runtimes!F3</f>
        <v>1.0878048780487806</v>
      </c>
      <c r="G4">
        <f>runtimes!$C3/runtimes!G3</f>
        <v>1.1861702127659575</v>
      </c>
      <c r="H4">
        <f>runtimes!$C3/runtimes!H3</f>
        <v>1.17989417989418</v>
      </c>
      <c r="I4">
        <f>runtimes!$C3/runtimes!I3</f>
        <v>1.17989417989418</v>
      </c>
      <c r="J4">
        <f>runtimes!$C3/runtimes!J3</f>
        <v>1.17989417989418</v>
      </c>
      <c r="K4">
        <f>runtimes!$C3/runtimes!K3</f>
        <v>1.17989417989418</v>
      </c>
      <c r="L4">
        <f>runtimes!$C3/runtimes!L3</f>
        <v>1.17989417989418</v>
      </c>
      <c r="M4">
        <f>runtimes!$C3/runtimes!M3</f>
        <v>1.17989417989418</v>
      </c>
      <c r="N4">
        <f>runtimes!$C3/runtimes!N3</f>
        <v>1.17989417989418</v>
      </c>
      <c r="O4">
        <f>runtimes!$C3/runtimes!O3</f>
        <v>1.17989417989418</v>
      </c>
      <c r="P4">
        <f>runtimes!$C3/runtimes!P3</f>
        <v>1.17989417989418</v>
      </c>
      <c r="Q4">
        <f>runtimes!$C3/runtimes!Q3</f>
        <v>1.17989417989418</v>
      </c>
    </row>
    <row r="5" spans="2:17" x14ac:dyDescent="0.3">
      <c r="B5">
        <v>2</v>
      </c>
      <c r="C5">
        <f>runtimes!$C4/runtimes!C4</f>
        <v>1</v>
      </c>
      <c r="D5">
        <f>runtimes!$C4/runtimes!D4</f>
        <v>1.0772676371780514</v>
      </c>
      <c r="E5">
        <f>runtimes!$C4/runtimes!E4</f>
        <v>1.0956719817767653</v>
      </c>
      <c r="F5">
        <f>runtimes!$C4/runtimes!F4</f>
        <v>1.096921322690992</v>
      </c>
      <c r="G5">
        <f>runtimes!$C4/runtimes!G4</f>
        <v>1.0956719817767653</v>
      </c>
      <c r="H5">
        <f>runtimes!$C4/runtimes!H4</f>
        <v>1.0845546786922209</v>
      </c>
      <c r="I5">
        <f>runtimes!$C4/runtimes!I4</f>
        <v>1.0845546786922209</v>
      </c>
      <c r="J5">
        <f>runtimes!$C4/runtimes!J4</f>
        <v>1.0845546786922209</v>
      </c>
      <c r="K5">
        <f>runtimes!$C4/runtimes!K4</f>
        <v>1.0845546786922209</v>
      </c>
      <c r="L5">
        <f>runtimes!$C4/runtimes!L4</f>
        <v>1.0845546786922209</v>
      </c>
      <c r="M5">
        <f>runtimes!$C4/runtimes!M4</f>
        <v>1.0845546786922209</v>
      </c>
      <c r="N5">
        <f>runtimes!$C4/runtimes!N4</f>
        <v>1.0845546786922209</v>
      </c>
      <c r="O5">
        <f>runtimes!$C4/runtimes!O4</f>
        <v>1.0845546786922209</v>
      </c>
      <c r="P5">
        <f>runtimes!$C4/runtimes!P4</f>
        <v>1.0845546786922209</v>
      </c>
      <c r="Q5">
        <f>runtimes!$C4/runtimes!Q4</f>
        <v>1.0845546786922209</v>
      </c>
    </row>
    <row r="6" spans="2:17" x14ac:dyDescent="0.3">
      <c r="B6">
        <v>3</v>
      </c>
      <c r="C6">
        <f>runtimes!$C5/runtimes!C5</f>
        <v>1</v>
      </c>
      <c r="D6">
        <f>runtimes!$C5/runtimes!D5</f>
        <v>1.0053763440860215</v>
      </c>
      <c r="E6">
        <f>runtimes!$C5/runtimes!E5</f>
        <v>1.0747126436781609</v>
      </c>
      <c r="F6">
        <f>runtimes!$C5/runtimes!F5</f>
        <v>1.0809248554913296</v>
      </c>
      <c r="G6">
        <f>runtimes!$C5/runtimes!G5</f>
        <v>1.0872093023255816</v>
      </c>
      <c r="H6">
        <f>runtimes!$C5/runtimes!H5</f>
        <v>1.0872093023255816</v>
      </c>
      <c r="I6">
        <f>runtimes!$C5/runtimes!I5</f>
        <v>1.0872093023255816</v>
      </c>
      <c r="J6">
        <f>runtimes!$C5/runtimes!J5</f>
        <v>1.0872093023255816</v>
      </c>
      <c r="K6">
        <f>runtimes!$C5/runtimes!K5</f>
        <v>1.0872093023255816</v>
      </c>
      <c r="L6">
        <f>runtimes!$C5/runtimes!L5</f>
        <v>1.0872093023255816</v>
      </c>
      <c r="M6">
        <f>runtimes!$C5/runtimes!M5</f>
        <v>1.0872093023255816</v>
      </c>
      <c r="N6">
        <f>runtimes!$C5/runtimes!N5</f>
        <v>1.0872093023255816</v>
      </c>
      <c r="O6">
        <f>runtimes!$C5/runtimes!O5</f>
        <v>1.0872093023255816</v>
      </c>
      <c r="P6">
        <f>runtimes!$C5/runtimes!P5</f>
        <v>1.0872093023255816</v>
      </c>
      <c r="Q6">
        <f>runtimes!$C5/runtimes!Q5</f>
        <v>1.0872093023255816</v>
      </c>
    </row>
    <row r="7" spans="2:17" x14ac:dyDescent="0.3">
      <c r="B7">
        <v>4</v>
      </c>
      <c r="C7">
        <f>runtimes!$C6/runtimes!C6</f>
        <v>1</v>
      </c>
      <c r="D7">
        <f>runtimes!$C6/runtimes!D6</f>
        <v>1.0202047126559335</v>
      </c>
      <c r="E7">
        <f>runtimes!$C6/runtimes!E6</f>
        <v>1.5020526698358205</v>
      </c>
      <c r="F7">
        <f>runtimes!$C6/runtimes!F6</f>
        <v>1.4890944337123582</v>
      </c>
      <c r="G7">
        <f>runtimes!$C6/runtimes!G6</f>
        <v>1.5103561158732011</v>
      </c>
      <c r="H7">
        <f>runtimes!$C6/runtimes!H6</f>
        <v>1.5126243620805195</v>
      </c>
      <c r="I7">
        <f>runtimes!$C6/runtimes!I6</f>
        <v>1.5126243620805195</v>
      </c>
      <c r="J7">
        <f>runtimes!$C6/runtimes!J6</f>
        <v>1.5126243620805195</v>
      </c>
      <c r="K7">
        <f>runtimes!$C6/runtimes!K6</f>
        <v>1.5126243620805195</v>
      </c>
      <c r="L7">
        <f>runtimes!$C6/runtimes!L6</f>
        <v>1.5126243620805195</v>
      </c>
      <c r="M7">
        <f>runtimes!$C6/runtimes!M6</f>
        <v>1.5126243620805195</v>
      </c>
      <c r="N7">
        <f>runtimes!$C6/runtimes!N6</f>
        <v>1.5126243620805195</v>
      </c>
      <c r="O7">
        <f>runtimes!$C6/runtimes!O6</f>
        <v>1.5126243620805195</v>
      </c>
      <c r="P7">
        <f>runtimes!$C6/runtimes!P6</f>
        <v>1.5126243620805195</v>
      </c>
      <c r="Q7">
        <f>runtimes!$C6/runtimes!Q6</f>
        <v>1.5126243620805195</v>
      </c>
    </row>
    <row r="8" spans="2:17" x14ac:dyDescent="0.3">
      <c r="B8">
        <v>5</v>
      </c>
      <c r="C8">
        <f>runtimes!$C7/runtimes!C7</f>
        <v>1</v>
      </c>
      <c r="D8">
        <f>runtimes!$C7/runtimes!D7</f>
        <v>0.99544355393465667</v>
      </c>
      <c r="E8">
        <f>runtimes!$C7/runtimes!E7</f>
        <v>1.5433274404109862</v>
      </c>
      <c r="F8">
        <f>runtimes!$C7/runtimes!F7</f>
        <v>1.5412268033793053</v>
      </c>
      <c r="G8">
        <f>runtimes!$C7/runtimes!G7</f>
        <v>1.5425243995418196</v>
      </c>
      <c r="H8">
        <f>runtimes!$C7/runtimes!H7</f>
        <v>1.5436232146085698</v>
      </c>
      <c r="I8">
        <f>runtimes!$C7/runtimes!I7</f>
        <v>1.5436232146085698</v>
      </c>
      <c r="J8">
        <f>runtimes!$C7/runtimes!J7</f>
        <v>1.5436232146085698</v>
      </c>
      <c r="K8">
        <f>runtimes!$C7/runtimes!K7</f>
        <v>1.5436232146085698</v>
      </c>
      <c r="L8">
        <f>runtimes!$C7/runtimes!L7</f>
        <v>1.5436232146085698</v>
      </c>
      <c r="M8">
        <f>runtimes!$C7/runtimes!M7</f>
        <v>1.5436232146085698</v>
      </c>
      <c r="N8">
        <f>runtimes!$C7/runtimes!N7</f>
        <v>1.5436232146085698</v>
      </c>
      <c r="O8">
        <f>runtimes!$C7/runtimes!O7</f>
        <v>1.5436232146085698</v>
      </c>
      <c r="P8">
        <f>runtimes!$C7/runtimes!P7</f>
        <v>1.5436232146085698</v>
      </c>
      <c r="Q8">
        <f>runtimes!$C7/runtimes!Q7</f>
        <v>1.5436232146085698</v>
      </c>
    </row>
    <row r="9" spans="2:17" x14ac:dyDescent="0.3">
      <c r="B9">
        <v>6</v>
      </c>
      <c r="C9">
        <f>runtimes!$C8/runtimes!C8</f>
        <v>1</v>
      </c>
      <c r="D9">
        <f>runtimes!$C8/runtimes!D8</f>
        <v>0.99376079204433732</v>
      </c>
      <c r="E9">
        <f>runtimes!$C8/runtimes!E8</f>
        <v>18.466345498341134</v>
      </c>
      <c r="F9">
        <f>runtimes!$C8/runtimes!F8</f>
        <v>19.232935719019217</v>
      </c>
      <c r="G9">
        <f>runtimes!$C8/runtimes!G8</f>
        <v>19.387107548430194</v>
      </c>
      <c r="H9">
        <f>runtimes!$C8/runtimes!H8</f>
        <v>20.160514041877544</v>
      </c>
      <c r="I9">
        <f>runtimes!$C8/runtimes!I8</f>
        <v>20.160514041877544</v>
      </c>
      <c r="J9">
        <f>runtimes!$C8/runtimes!J8</f>
        <v>20.160514041877544</v>
      </c>
      <c r="K9">
        <f>runtimes!$C8/runtimes!K8</f>
        <v>20.160514041877544</v>
      </c>
      <c r="L9">
        <f>runtimes!$C8/runtimes!L8</f>
        <v>20.160514041877544</v>
      </c>
      <c r="M9">
        <f>runtimes!$C8/runtimes!M8</f>
        <v>20.160514041877544</v>
      </c>
      <c r="N9">
        <f>runtimes!$C8/runtimes!N8</f>
        <v>20.160514041877544</v>
      </c>
      <c r="O9">
        <f>runtimes!$C8/runtimes!O8</f>
        <v>20.160514041877544</v>
      </c>
      <c r="P9">
        <f>runtimes!$C8/runtimes!P8</f>
        <v>20.160514041877544</v>
      </c>
      <c r="Q9">
        <f>runtimes!$C8/runtimes!Q8</f>
        <v>20.160514041877544</v>
      </c>
    </row>
    <row r="10" spans="2:17" x14ac:dyDescent="0.3">
      <c r="B10">
        <v>7</v>
      </c>
      <c r="C10">
        <f>runtimes!$C9/runtimes!C9</f>
        <v>1</v>
      </c>
      <c r="D10">
        <f>runtimes!$C9/runtimes!D9</f>
        <v>1.0070943620840385</v>
      </c>
      <c r="E10">
        <f>runtimes!$C9/runtimes!E9</f>
        <v>1.125895488091698</v>
      </c>
      <c r="F10">
        <f>runtimes!$C9/runtimes!F9</f>
        <v>0.95881391440477004</v>
      </c>
      <c r="G10">
        <f>runtimes!$C9/runtimes!G9</f>
        <v>1.000628368238573</v>
      </c>
      <c r="H10">
        <f>runtimes!$C9/runtimes!H9</f>
        <v>1.0169286509857987</v>
      </c>
      <c r="I10">
        <f>runtimes!$C9/runtimes!I9</f>
        <v>1.0169286509857987</v>
      </c>
      <c r="J10">
        <f>runtimes!$C9/runtimes!J9</f>
        <v>1.0169286509857987</v>
      </c>
      <c r="K10">
        <f>runtimes!$C9/runtimes!K9</f>
        <v>1.0169286509857987</v>
      </c>
      <c r="L10">
        <f>runtimes!$C9/runtimes!L9</f>
        <v>1.0169286509857987</v>
      </c>
      <c r="M10">
        <f>runtimes!$C9/runtimes!M9</f>
        <v>1.0169286509857987</v>
      </c>
      <c r="N10">
        <f>runtimes!$C9/runtimes!N9</f>
        <v>1.0169286509857987</v>
      </c>
      <c r="O10">
        <f>runtimes!$C9/runtimes!O9</f>
        <v>1.0169286509857987</v>
      </c>
      <c r="P10">
        <f>runtimes!$C9/runtimes!P9</f>
        <v>1.0169286509857987</v>
      </c>
      <c r="Q10">
        <f>runtimes!$C9/runtimes!Q9</f>
        <v>1.0169286509857987</v>
      </c>
    </row>
    <row r="11" spans="2:17" x14ac:dyDescent="0.3">
      <c r="B11">
        <v>8</v>
      </c>
      <c r="C11">
        <f>runtimes!$C10/runtimes!C10</f>
        <v>1</v>
      </c>
      <c r="D11">
        <f>runtimes!$C10/runtimes!D10</f>
        <v>0.98669520000774669</v>
      </c>
      <c r="E11">
        <f>runtimes!$C10/runtimes!E10</f>
        <v>0.96187320646428032</v>
      </c>
      <c r="F11">
        <f>runtimes!$C10/runtimes!F10</f>
        <v>0.97588469089690177</v>
      </c>
      <c r="G11">
        <f>runtimes!$C10/runtimes!G10</f>
        <v>1.0205825203822039</v>
      </c>
      <c r="H11">
        <f>runtimes!$C10/runtimes!H10</f>
        <v>1.0205825203822039</v>
      </c>
      <c r="I11">
        <f>runtimes!$C10/runtimes!I10</f>
        <v>1.0205825203822039</v>
      </c>
      <c r="J11">
        <f>runtimes!$C10/runtimes!J10</f>
        <v>1.0205825203822039</v>
      </c>
      <c r="K11">
        <f>runtimes!$C10/runtimes!K10</f>
        <v>1.0205825203822039</v>
      </c>
      <c r="L11">
        <f>runtimes!$C10/runtimes!L10</f>
        <v>1.0205825203822039</v>
      </c>
      <c r="M11">
        <f>runtimes!$C10/runtimes!M10</f>
        <v>1.0205825203822039</v>
      </c>
      <c r="N11">
        <f>runtimes!$C10/runtimes!N10</f>
        <v>1.0205825203822039</v>
      </c>
      <c r="O11">
        <f>runtimes!$C10/runtimes!O10</f>
        <v>1.0205825203822039</v>
      </c>
      <c r="P11">
        <f>runtimes!$C10/runtimes!P10</f>
        <v>1.0205825203822039</v>
      </c>
      <c r="Q11">
        <f>runtimes!$C10/runtimes!Q10</f>
        <v>1.0205825203822039</v>
      </c>
    </row>
    <row r="12" spans="2:17" x14ac:dyDescent="0.3">
      <c r="B12">
        <v>9</v>
      </c>
      <c r="C12">
        <f>runtimes!$C11/runtimes!C11</f>
        <v>1</v>
      </c>
      <c r="D12">
        <f>runtimes!$C11/runtimes!D11</f>
        <v>0.99725354148597867</v>
      </c>
      <c r="E12">
        <f>runtimes!$C11/runtimes!E11</f>
        <v>1.0534075293079757</v>
      </c>
      <c r="F12">
        <f>runtimes!$C11/runtimes!F11</f>
        <v>1.1125425550976527</v>
      </c>
      <c r="G12">
        <f>runtimes!$C11/runtimes!G11</f>
        <v>1.0415681143374766</v>
      </c>
      <c r="H12">
        <f>runtimes!$C11/runtimes!H11</f>
        <v>1.0415681143374766</v>
      </c>
      <c r="I12">
        <f>runtimes!$C11/runtimes!I11</f>
        <v>1.0415681143374766</v>
      </c>
      <c r="J12">
        <f>runtimes!$C11/runtimes!J11</f>
        <v>1.0415681143374766</v>
      </c>
      <c r="K12">
        <f>runtimes!$C11/runtimes!K11</f>
        <v>1.0415681143374766</v>
      </c>
      <c r="L12">
        <f>runtimes!$C11/runtimes!L11</f>
        <v>1.0415681143374766</v>
      </c>
      <c r="M12">
        <f>runtimes!$C11/runtimes!M11</f>
        <v>1.0415681143374766</v>
      </c>
      <c r="N12">
        <f>runtimes!$C11/runtimes!N11</f>
        <v>1.0415681143374766</v>
      </c>
      <c r="O12">
        <f>runtimes!$C11/runtimes!O11</f>
        <v>1.0415681143374766</v>
      </c>
      <c r="P12">
        <f>runtimes!$C11/runtimes!P11</f>
        <v>1.0415681143374766</v>
      </c>
      <c r="Q12">
        <f>runtimes!$C11/runtimes!Q11</f>
        <v>1.0415681143374766</v>
      </c>
    </row>
    <row r="13" spans="2:17" x14ac:dyDescent="0.3">
      <c r="B13">
        <v>10</v>
      </c>
      <c r="C13">
        <f>runtimes!$C12/runtimes!C12</f>
        <v>1</v>
      </c>
      <c r="D13">
        <f>runtimes!$C12/runtimes!D12</f>
        <v>0.992518544614722</v>
      </c>
      <c r="E13">
        <f>runtimes!$C12/runtimes!E12</f>
        <v>1.0151286157541788</v>
      </c>
      <c r="F13">
        <f>runtimes!$C12/runtimes!F12</f>
        <v>0.97782523391967902</v>
      </c>
      <c r="G13">
        <f>runtimes!$C12/runtimes!G12</f>
        <v>0.96770238487116733</v>
      </c>
      <c r="H13">
        <f>runtimes!$C12/runtimes!H12</f>
        <v>0.96770238487116733</v>
      </c>
      <c r="I13">
        <f>runtimes!$C12/runtimes!I12</f>
        <v>0.96770238487116733</v>
      </c>
      <c r="J13">
        <f>runtimes!$C12/runtimes!J12</f>
        <v>0.96770238487116733</v>
      </c>
      <c r="K13">
        <f>runtimes!$C12/runtimes!K12</f>
        <v>0.96770238487116733</v>
      </c>
      <c r="L13">
        <f>runtimes!$C12/runtimes!L12</f>
        <v>0.96770238487116733</v>
      </c>
      <c r="M13">
        <f>runtimes!$C12/runtimes!M12</f>
        <v>0.96770238487116733</v>
      </c>
      <c r="N13">
        <f>runtimes!$C12/runtimes!N12</f>
        <v>0.96770238487116733</v>
      </c>
      <c r="O13">
        <f>runtimes!$C12/runtimes!O12</f>
        <v>0.96770238487116733</v>
      </c>
      <c r="P13">
        <f>runtimes!$C12/runtimes!P12</f>
        <v>0.96770238487116733</v>
      </c>
      <c r="Q13">
        <f>runtimes!$C12/runtimes!Q12</f>
        <v>0.96770238487116733</v>
      </c>
    </row>
    <row r="14" spans="2:17" x14ac:dyDescent="0.3">
      <c r="B14">
        <v>11</v>
      </c>
      <c r="C14">
        <f>runtimes!$C13/runtimes!C13</f>
        <v>1</v>
      </c>
      <c r="D14">
        <f>runtimes!$C13/runtimes!D13</f>
        <v>1.0240167191996712</v>
      </c>
      <c r="E14">
        <f>runtimes!$C13/runtimes!E13</f>
        <v>0.9859312892744635</v>
      </c>
      <c r="F14">
        <f>runtimes!$C13/runtimes!F13</f>
        <v>1.1132465500865969</v>
      </c>
      <c r="G14">
        <f>runtimes!$C13/runtimes!G13</f>
        <v>1.1799143359058879</v>
      </c>
      <c r="H14">
        <f>runtimes!$C13/runtimes!H13</f>
        <v>1.1018783063906656</v>
      </c>
      <c r="I14">
        <f>runtimes!$C13/runtimes!I13</f>
        <v>1.1018783063906656</v>
      </c>
      <c r="J14">
        <f>runtimes!$C13/runtimes!J13</f>
        <v>1.1018783063906656</v>
      </c>
      <c r="K14">
        <f>runtimes!$C13/runtimes!K13</f>
        <v>1.1018783063906656</v>
      </c>
      <c r="L14">
        <f>runtimes!$C13/runtimes!L13</f>
        <v>1.1018783063906656</v>
      </c>
      <c r="M14">
        <f>runtimes!$C13/runtimes!M13</f>
        <v>1.1018783063906656</v>
      </c>
      <c r="N14">
        <f>runtimes!$C13/runtimes!N13</f>
        <v>1.1018783063906656</v>
      </c>
      <c r="O14">
        <f>runtimes!$C13/runtimes!O13</f>
        <v>1.1018783063906656</v>
      </c>
      <c r="P14">
        <f>runtimes!$C13/runtimes!P13</f>
        <v>1.1018783063906656</v>
      </c>
      <c r="Q14">
        <f>runtimes!$C13/runtimes!Q13</f>
        <v>1.1018783063906656</v>
      </c>
    </row>
    <row r="15" spans="2:17" x14ac:dyDescent="0.3">
      <c r="B15">
        <v>12</v>
      </c>
      <c r="C15">
        <f>runtimes!$C14/runtimes!C14</f>
        <v>1</v>
      </c>
      <c r="D15">
        <f>runtimes!$C14/runtimes!D14</f>
        <v>1.0448574174943928</v>
      </c>
      <c r="E15">
        <f>runtimes!$C14/runtimes!E14</f>
        <v>1.0473631244245551</v>
      </c>
      <c r="F15">
        <f>runtimes!$C14/runtimes!F14</f>
        <v>1.0744645799011532</v>
      </c>
      <c r="G15">
        <f>runtimes!$C14/runtimes!G14</f>
        <v>1.0857453609162746</v>
      </c>
      <c r="H15">
        <f>runtimes!$C14/runtimes!H14</f>
        <v>0.977303150786198</v>
      </c>
      <c r="I15">
        <f>runtimes!$C14/runtimes!I14</f>
        <v>0.977303150786198</v>
      </c>
      <c r="J15">
        <f>runtimes!$C14/runtimes!J14</f>
        <v>0.977303150786198</v>
      </c>
      <c r="K15">
        <f>runtimes!$C14/runtimes!K14</f>
        <v>0.977303150786198</v>
      </c>
      <c r="L15">
        <f>runtimes!$C14/runtimes!L14</f>
        <v>0.977303150786198</v>
      </c>
      <c r="M15">
        <f>runtimes!$C14/runtimes!M14</f>
        <v>0.977303150786198</v>
      </c>
      <c r="N15">
        <f>runtimes!$C14/runtimes!N14</f>
        <v>0.977303150786198</v>
      </c>
      <c r="O15">
        <f>runtimes!$C14/runtimes!O14</f>
        <v>0.977303150786198</v>
      </c>
      <c r="P15">
        <f>runtimes!$C14/runtimes!P14</f>
        <v>0.977303150786198</v>
      </c>
      <c r="Q15">
        <f>runtimes!$C14/runtimes!Q14</f>
        <v>0.977303150786198</v>
      </c>
    </row>
    <row r="16" spans="2:17" x14ac:dyDescent="0.3">
      <c r="B16">
        <v>13</v>
      </c>
      <c r="C16">
        <f>runtimes!$C15/runtimes!C15</f>
        <v>1</v>
      </c>
      <c r="D16">
        <f>runtimes!$C15/runtimes!D15</f>
        <v>1.0379630518563219</v>
      </c>
      <c r="E16">
        <f>runtimes!$C15/runtimes!E15</f>
        <v>1.0607453712139263</v>
      </c>
      <c r="F16">
        <f>runtimes!$C15/runtimes!F15</f>
        <v>0.93053079391621885</v>
      </c>
      <c r="G16">
        <f>runtimes!$C15/runtimes!G15</f>
        <v>0.94871634157348428</v>
      </c>
      <c r="H16">
        <f>runtimes!$C15/runtimes!H15</f>
        <v>0.98329154053035717</v>
      </c>
      <c r="I16">
        <f>runtimes!$C15/runtimes!I15</f>
        <v>0.98329154053035717</v>
      </c>
      <c r="J16">
        <f>runtimes!$C15/runtimes!J15</f>
        <v>0.98329154053035717</v>
      </c>
      <c r="K16">
        <f>runtimes!$C15/runtimes!K15</f>
        <v>0.98329154053035717</v>
      </c>
      <c r="L16">
        <f>runtimes!$C15/runtimes!L15</f>
        <v>0.98329154053035717</v>
      </c>
      <c r="M16">
        <f>runtimes!$C15/runtimes!M15</f>
        <v>0.98329154053035717</v>
      </c>
      <c r="N16">
        <f>runtimes!$C15/runtimes!N15</f>
        <v>0.98329154053035717</v>
      </c>
      <c r="O16">
        <f>runtimes!$C15/runtimes!O15</f>
        <v>0.98329154053035717</v>
      </c>
      <c r="P16">
        <f>runtimes!$C15/runtimes!P15</f>
        <v>0.98329154053035717</v>
      </c>
      <c r="Q16">
        <f>runtimes!$C15/runtimes!Q15</f>
        <v>0.98329154053035717</v>
      </c>
    </row>
    <row r="17" spans="2:17" x14ac:dyDescent="0.3">
      <c r="B17">
        <v>14</v>
      </c>
      <c r="C17">
        <f>runtimes!$C16/runtimes!C16</f>
        <v>1</v>
      </c>
      <c r="D17">
        <f>runtimes!$C16/runtimes!D16</f>
        <v>0.99155591375759211</v>
      </c>
      <c r="E17">
        <f>runtimes!$C16/runtimes!E16</f>
        <v>0.98898754794304622</v>
      </c>
      <c r="F17">
        <f>runtimes!$C16/runtimes!F16</f>
        <v>0.99151935273171665</v>
      </c>
      <c r="G17">
        <f>runtimes!$C16/runtimes!G16</f>
        <v>0.99141490751274597</v>
      </c>
      <c r="H17">
        <f>runtimes!$C16/runtimes!H16</f>
        <v>0.98278094522064197</v>
      </c>
      <c r="I17">
        <f>runtimes!$C16/runtimes!I16</f>
        <v>0.98278094522064197</v>
      </c>
      <c r="J17">
        <f>runtimes!$C16/runtimes!J16</f>
        <v>0.98278094522064197</v>
      </c>
      <c r="K17">
        <f>runtimes!$C16/runtimes!K16</f>
        <v>0.98278094522064197</v>
      </c>
      <c r="L17">
        <f>runtimes!$C16/runtimes!L16</f>
        <v>0.98278094522064197</v>
      </c>
      <c r="M17">
        <f>runtimes!$C16/runtimes!M16</f>
        <v>0.98278094522064197</v>
      </c>
      <c r="N17">
        <f>runtimes!$C16/runtimes!N16</f>
        <v>0.98278094522064197</v>
      </c>
      <c r="O17">
        <f>runtimes!$C16/runtimes!O16</f>
        <v>0.98278094522064197</v>
      </c>
      <c r="P17">
        <f>runtimes!$C16/runtimes!P16</f>
        <v>0.98278094522064197</v>
      </c>
      <c r="Q17">
        <f>runtimes!$C16/runtimes!Q16</f>
        <v>0.98278094522064197</v>
      </c>
    </row>
    <row r="18" spans="2:17" x14ac:dyDescent="0.3">
      <c r="B18">
        <v>15</v>
      </c>
      <c r="C18">
        <f>runtimes!$C17/runtimes!C17</f>
        <v>1</v>
      </c>
      <c r="D18">
        <f>runtimes!$C17/runtimes!D17</f>
        <v>0.99574618929457637</v>
      </c>
      <c r="E18">
        <f>runtimes!$C17/runtimes!E17</f>
        <v>1.002214177029225</v>
      </c>
      <c r="F18">
        <f>runtimes!$C17/runtimes!F17</f>
        <v>1.0002723083368243</v>
      </c>
      <c r="G18">
        <f>runtimes!$C17/runtimes!G17</f>
        <v>1.0001099528250021</v>
      </c>
      <c r="H18">
        <f>runtimes!$C17/runtimes!H17</f>
        <v>0.99958658440219572</v>
      </c>
      <c r="I18">
        <f>runtimes!$C17/runtimes!I17</f>
        <v>0.99958658440219572</v>
      </c>
      <c r="J18">
        <f>runtimes!$C17/runtimes!J17</f>
        <v>0.99958658440219572</v>
      </c>
      <c r="K18">
        <f>runtimes!$C17/runtimes!K17</f>
        <v>0.99958658440219572</v>
      </c>
      <c r="L18">
        <f>runtimes!$C17/runtimes!L17</f>
        <v>0.99958658440219572</v>
      </c>
      <c r="M18">
        <f>runtimes!$C17/runtimes!M17</f>
        <v>0.99958658440219572</v>
      </c>
      <c r="N18">
        <f>runtimes!$C17/runtimes!N17</f>
        <v>0.99958658440219572</v>
      </c>
      <c r="O18">
        <f>runtimes!$C17/runtimes!O17</f>
        <v>0.99958658440219572</v>
      </c>
      <c r="P18">
        <f>runtimes!$C17/runtimes!P17</f>
        <v>0.99958658440219572</v>
      </c>
      <c r="Q18">
        <f>runtimes!$C17/runtimes!Q17</f>
        <v>0.99958658440219572</v>
      </c>
    </row>
    <row r="19" spans="2:17" x14ac:dyDescent="0.3">
      <c r="B19">
        <v>16</v>
      </c>
      <c r="C19">
        <f>runtimes!$C18/runtimes!C18</f>
        <v>1</v>
      </c>
      <c r="D19">
        <f>runtimes!$C18/runtimes!D18</f>
        <v>0.99769937709356682</v>
      </c>
      <c r="E19">
        <f>runtimes!$C18/runtimes!E18</f>
        <v>0.99092901435799319</v>
      </c>
      <c r="F19">
        <f>runtimes!$C18/runtimes!F18</f>
        <v>0.99597423674835905</v>
      </c>
      <c r="G19">
        <f>runtimes!$C18/runtimes!G18</f>
        <v>0.99840990483986491</v>
      </c>
      <c r="H19">
        <f>runtimes!$C18/runtimes!H18</f>
        <v>0.99844668380294366</v>
      </c>
      <c r="I19">
        <f>runtimes!$C18/runtimes!I18</f>
        <v>0.99844668380294366</v>
      </c>
      <c r="J19">
        <f>runtimes!$C18/runtimes!J18</f>
        <v>0.99844668380294366</v>
      </c>
      <c r="K19">
        <f>runtimes!$C18/runtimes!K18</f>
        <v>0.99844668380294366</v>
      </c>
      <c r="L19">
        <f>runtimes!$C18/runtimes!L18</f>
        <v>0.99844668380294366</v>
      </c>
      <c r="M19">
        <f>runtimes!$C18/runtimes!M18</f>
        <v>0.99844668380294366</v>
      </c>
      <c r="N19">
        <f>runtimes!$C18/runtimes!N18</f>
        <v>0.99844668380294366</v>
      </c>
      <c r="O19">
        <f>runtimes!$C18/runtimes!O18</f>
        <v>0.99844668380294366</v>
      </c>
      <c r="P19">
        <f>runtimes!$C18/runtimes!P18</f>
        <v>0.99844668380294366</v>
      </c>
      <c r="Q19">
        <f>runtimes!$C18/runtimes!Q18</f>
        <v>0.99844668380294366</v>
      </c>
    </row>
    <row r="20" spans="2:17" x14ac:dyDescent="0.3">
      <c r="B20">
        <v>17</v>
      </c>
      <c r="C20">
        <f>runtimes!$C19/runtimes!C19</f>
        <v>1</v>
      </c>
      <c r="D20">
        <f>runtimes!$C19/runtimes!D19</f>
        <v>1.087216870606613</v>
      </c>
      <c r="E20">
        <f>runtimes!$C19/runtimes!E19</f>
        <v>1.0948177925369222</v>
      </c>
      <c r="F20">
        <f>runtimes!$C19/runtimes!F19</f>
        <v>1.1224800645103485</v>
      </c>
      <c r="G20">
        <f>runtimes!$C19/runtimes!G19</f>
        <v>1.1158813574418811</v>
      </c>
      <c r="H20">
        <f>runtimes!$C19/runtimes!H19</f>
        <v>1.1405680990531684</v>
      </c>
      <c r="I20">
        <f>runtimes!$C19/runtimes!I19</f>
        <v>1.1405680990531684</v>
      </c>
      <c r="J20">
        <f>runtimes!$C19/runtimes!J19</f>
        <v>1.1405680990531684</v>
      </c>
      <c r="K20">
        <f>runtimes!$C19/runtimes!K19</f>
        <v>1.1405680990531684</v>
      </c>
      <c r="L20">
        <f>runtimes!$C19/runtimes!L19</f>
        <v>1.1405680990531684</v>
      </c>
      <c r="M20">
        <f>runtimes!$C19/runtimes!M19</f>
        <v>1.1405680990531684</v>
      </c>
      <c r="N20">
        <f>runtimes!$C19/runtimes!N19</f>
        <v>1.1405680990531684</v>
      </c>
      <c r="O20">
        <f>runtimes!$C19/runtimes!O19</f>
        <v>1.1405680990531684</v>
      </c>
      <c r="P20">
        <f>runtimes!$C19/runtimes!P19</f>
        <v>1.1405680990531684</v>
      </c>
      <c r="Q20">
        <f>runtimes!$C19/runtimes!Q19</f>
        <v>1.1405680990531684</v>
      </c>
    </row>
    <row r="21" spans="2:17" x14ac:dyDescent="0.3">
      <c r="B21">
        <v>18</v>
      </c>
      <c r="C21">
        <f>runtimes!$C20/runtimes!C20</f>
        <v>1</v>
      </c>
      <c r="D21">
        <f>runtimes!$C20/runtimes!D20</f>
        <v>0.97291015887724752</v>
      </c>
      <c r="E21">
        <f>runtimes!$C20/runtimes!E20</f>
        <v>0.98628030303030301</v>
      </c>
      <c r="F21">
        <f>runtimes!$C20/runtimes!F20</f>
        <v>0.97674226680371223</v>
      </c>
      <c r="G21">
        <f>runtimes!$C20/runtimes!G20</f>
        <v>1.0909540369547912</v>
      </c>
      <c r="H21">
        <f>runtimes!$C20/runtimes!H20</f>
        <v>1.1064565751340694</v>
      </c>
      <c r="I21">
        <f>runtimes!$C20/runtimes!I20</f>
        <v>1.1064565751340694</v>
      </c>
      <c r="J21">
        <f>runtimes!$C20/runtimes!J20</f>
        <v>1.1064565751340694</v>
      </c>
      <c r="K21">
        <f>runtimes!$C20/runtimes!K20</f>
        <v>1.1064565751340694</v>
      </c>
      <c r="L21">
        <f>runtimes!$C20/runtimes!L20</f>
        <v>1.1064565751340694</v>
      </c>
      <c r="M21">
        <f>runtimes!$C20/runtimes!M20</f>
        <v>1.1064565751340694</v>
      </c>
      <c r="N21">
        <f>runtimes!$C20/runtimes!N20</f>
        <v>1.1064565751340694</v>
      </c>
      <c r="O21">
        <f>runtimes!$C20/runtimes!O20</f>
        <v>1.1064565751340694</v>
      </c>
      <c r="P21">
        <f>runtimes!$C20/runtimes!P20</f>
        <v>1.1064565751340694</v>
      </c>
      <c r="Q21">
        <f>runtimes!$C20/runtimes!Q20</f>
        <v>1.1064565751340694</v>
      </c>
    </row>
    <row r="22" spans="2:17" x14ac:dyDescent="0.3">
      <c r="B22">
        <v>19</v>
      </c>
      <c r="C22">
        <f>runtimes!$C21/runtimes!C21</f>
        <v>1</v>
      </c>
      <c r="D22">
        <f>runtimes!$C21/runtimes!D21</f>
        <v>1.0032097004279599</v>
      </c>
      <c r="E22">
        <f>runtimes!$C21/runtimes!E21</f>
        <v>1.0320410908646203</v>
      </c>
      <c r="F22">
        <f>runtimes!$C21/runtimes!F21</f>
        <v>1.0072809739794701</v>
      </c>
      <c r="G22">
        <f>runtimes!$C21/runtimes!G21</f>
        <v>1.055666750062547</v>
      </c>
      <c r="H22">
        <f>runtimes!$C21/runtimes!H21</f>
        <v>1.0283938581525713</v>
      </c>
      <c r="I22">
        <f>runtimes!$C21/runtimes!I21</f>
        <v>1.0283938581525713</v>
      </c>
      <c r="J22">
        <f>runtimes!$C21/runtimes!J21</f>
        <v>1.0283938581525713</v>
      </c>
      <c r="K22">
        <f>runtimes!$C21/runtimes!K21</f>
        <v>1.0283938581525713</v>
      </c>
      <c r="L22">
        <f>runtimes!$C21/runtimes!L21</f>
        <v>1.0283938581525713</v>
      </c>
      <c r="M22">
        <f>runtimes!$C21/runtimes!M21</f>
        <v>1.0283938581525713</v>
      </c>
      <c r="N22">
        <f>runtimes!$C21/runtimes!N21</f>
        <v>1.0283938581525713</v>
      </c>
      <c r="O22">
        <f>runtimes!$C21/runtimes!O21</f>
        <v>1.0283938581525713</v>
      </c>
      <c r="P22">
        <f>runtimes!$C21/runtimes!P21</f>
        <v>1.0283938581525713</v>
      </c>
      <c r="Q22">
        <f>runtimes!$C21/runtimes!Q21</f>
        <v>1.0283938581525713</v>
      </c>
    </row>
    <row r="23" spans="2:17" x14ac:dyDescent="0.3">
      <c r="B23">
        <v>20</v>
      </c>
      <c r="C23">
        <f>runtimes!$C22/runtimes!C22</f>
        <v>1</v>
      </c>
      <c r="D23">
        <f>runtimes!$C22/runtimes!D22</f>
        <v>0.97232307633510151</v>
      </c>
      <c r="E23">
        <f>runtimes!$C22/runtimes!E22</f>
        <v>0.94812701595010718</v>
      </c>
      <c r="F23">
        <f>runtimes!$C22/runtimes!F22</f>
        <v>0.99920883811369965</v>
      </c>
      <c r="G23">
        <f>runtimes!$C22/runtimes!G22</f>
        <v>0.94556891495324069</v>
      </c>
      <c r="H23">
        <f>runtimes!$C22/runtimes!H22</f>
        <v>0.93982848658018481</v>
      </c>
      <c r="I23">
        <f>runtimes!$C22/runtimes!I22</f>
        <v>0.93982848658018481</v>
      </c>
      <c r="J23">
        <f>runtimes!$C22/runtimes!J22</f>
        <v>0.93982848658018481</v>
      </c>
      <c r="K23">
        <f>runtimes!$C22/runtimes!K22</f>
        <v>0.93982848658018481</v>
      </c>
      <c r="L23">
        <f>runtimes!$C22/runtimes!L22</f>
        <v>0.93982848658018481</v>
      </c>
      <c r="M23">
        <f>runtimes!$C22/runtimes!M22</f>
        <v>0.93982848658018481</v>
      </c>
      <c r="N23">
        <f>runtimes!$C22/runtimes!N22</f>
        <v>0.93982848658018481</v>
      </c>
      <c r="O23">
        <f>runtimes!$C22/runtimes!O22</f>
        <v>0.93982848658018481</v>
      </c>
      <c r="P23">
        <f>runtimes!$C22/runtimes!P22</f>
        <v>0.93982848658018481</v>
      </c>
      <c r="Q23">
        <f>runtimes!$C22/runtimes!Q22</f>
        <v>0.93982848658018481</v>
      </c>
    </row>
    <row r="24" spans="2:17" x14ac:dyDescent="0.3">
      <c r="B24">
        <v>21</v>
      </c>
      <c r="C24">
        <f>runtimes!$C23/runtimes!C23</f>
        <v>1</v>
      </c>
      <c r="D24">
        <f>runtimes!$C23/runtimes!D23</f>
        <v>1.0549411971212919</v>
      </c>
      <c r="E24">
        <f>runtimes!$C23/runtimes!E23</f>
        <v>1.00737512571237</v>
      </c>
      <c r="F24">
        <f>runtimes!$C23/runtimes!F23</f>
        <v>1.00737512571237</v>
      </c>
      <c r="G24">
        <f>runtimes!$C23/runtimes!G23</f>
        <v>1.0818108181081809</v>
      </c>
      <c r="H24">
        <f>runtimes!$C23/runtimes!H23</f>
        <v>1.0801581595974119</v>
      </c>
      <c r="I24">
        <f>runtimes!$C23/runtimes!I23</f>
        <v>1.0801581595974119</v>
      </c>
      <c r="J24">
        <f>runtimes!$C23/runtimes!J23</f>
        <v>1.0801581595974119</v>
      </c>
      <c r="K24">
        <f>runtimes!$C23/runtimes!K23</f>
        <v>1.0801581595974119</v>
      </c>
      <c r="L24">
        <f>runtimes!$C23/runtimes!L23</f>
        <v>1.0801581595974119</v>
      </c>
      <c r="M24">
        <f>runtimes!$C23/runtimes!M23</f>
        <v>1.0801581595974119</v>
      </c>
      <c r="N24">
        <f>runtimes!$C23/runtimes!N23</f>
        <v>1.0801581595974119</v>
      </c>
      <c r="O24">
        <f>runtimes!$C23/runtimes!O23</f>
        <v>1.0801581595974119</v>
      </c>
      <c r="P24">
        <f>runtimes!$C23/runtimes!P23</f>
        <v>1.0801581595974119</v>
      </c>
      <c r="Q24">
        <f>runtimes!$C23/runtimes!Q23</f>
        <v>1.0801581595974119</v>
      </c>
    </row>
    <row r="25" spans="2:17" x14ac:dyDescent="0.3">
      <c r="B25">
        <v>22</v>
      </c>
      <c r="C25">
        <f>runtimes!$C24/runtimes!C24</f>
        <v>1</v>
      </c>
      <c r="D25">
        <f>runtimes!$C24/runtimes!D24</f>
        <v>1.0194045627781632</v>
      </c>
      <c r="E25">
        <f>runtimes!$C24/runtimes!E24</f>
        <v>0.97470463551956221</v>
      </c>
      <c r="F25">
        <f>runtimes!$C24/runtimes!F24</f>
        <v>1.0122154593381596</v>
      </c>
      <c r="G25">
        <f>runtimes!$C24/runtimes!G24</f>
        <v>1.0248458989841918</v>
      </c>
      <c r="H25">
        <f>runtimes!$C24/runtimes!H24</f>
        <v>1.0351287964179605</v>
      </c>
      <c r="I25">
        <f>runtimes!$C24/runtimes!I24</f>
        <v>1.0351287964179605</v>
      </c>
      <c r="J25">
        <f>runtimes!$C24/runtimes!J24</f>
        <v>1.0351287964179605</v>
      </c>
      <c r="K25">
        <f>runtimes!$C24/runtimes!K24</f>
        <v>1.0351287964179605</v>
      </c>
      <c r="L25">
        <f>runtimes!$C24/runtimes!L24</f>
        <v>1.0351287964179605</v>
      </c>
      <c r="M25">
        <f>runtimes!$C24/runtimes!M24</f>
        <v>1.0351287964179605</v>
      </c>
      <c r="N25">
        <f>runtimes!$C24/runtimes!N24</f>
        <v>1.0351287964179605</v>
      </c>
      <c r="O25">
        <f>runtimes!$C24/runtimes!O24</f>
        <v>1.0351287964179605</v>
      </c>
      <c r="P25">
        <f>runtimes!$C24/runtimes!P24</f>
        <v>1.0351287964179605</v>
      </c>
      <c r="Q25">
        <f>runtimes!$C24/runtimes!Q24</f>
        <v>1.0351287964179605</v>
      </c>
    </row>
    <row r="26" spans="2:17" x14ac:dyDescent="0.3">
      <c r="B26">
        <v>23</v>
      </c>
      <c r="C26">
        <f>runtimes!$C25/runtimes!C25</f>
        <v>1</v>
      </c>
      <c r="D26">
        <f>runtimes!$C25/runtimes!D25</f>
        <v>0.98176089944556832</v>
      </c>
      <c r="E26">
        <f>runtimes!$C25/runtimes!E25</f>
        <v>0.83605867447590154</v>
      </c>
      <c r="F26">
        <f>runtimes!$C25/runtimes!F25</f>
        <v>10.042830311221893</v>
      </c>
      <c r="G26">
        <f>runtimes!$C25/runtimes!G25</f>
        <v>9.6069113745508279</v>
      </c>
      <c r="H26">
        <f>runtimes!$C25/runtimes!H25</f>
        <v>9.8711180124223592</v>
      </c>
      <c r="I26">
        <f>runtimes!$C25/runtimes!I25</f>
        <v>9.9778514126264373</v>
      </c>
      <c r="J26">
        <f>runtimes!$C25/runtimes!J25</f>
        <v>10.033495843709446</v>
      </c>
      <c r="K26">
        <f>runtimes!$C25/runtimes!K25</f>
        <v>9.6284141970010602</v>
      </c>
      <c r="L26">
        <f>runtimes!$C25/runtimes!L25</f>
        <v>9.6284141970010602</v>
      </c>
      <c r="M26">
        <f>runtimes!$C25/runtimes!M25</f>
        <v>9.6284141970010602</v>
      </c>
      <c r="N26">
        <f>runtimes!$C25/runtimes!N25</f>
        <v>9.6284141970010602</v>
      </c>
      <c r="O26">
        <f>runtimes!$C25/runtimes!O25</f>
        <v>9.6284141970010602</v>
      </c>
      <c r="P26">
        <f>runtimes!$C25/runtimes!P25</f>
        <v>9.6284141970010602</v>
      </c>
      <c r="Q26">
        <f>runtimes!$C25/runtimes!Q25</f>
        <v>9.6284141970010602</v>
      </c>
    </row>
    <row r="27" spans="2:17" x14ac:dyDescent="0.3">
      <c r="B27">
        <v>24</v>
      </c>
      <c r="C27">
        <f>runtimes!$C26/runtimes!C26</f>
        <v>1</v>
      </c>
      <c r="D27">
        <f>runtimes!$C26/runtimes!D26</f>
        <v>1.0078343088698785</v>
      </c>
      <c r="E27">
        <f>runtimes!$C26/runtimes!E26</f>
        <v>0.99792179644579182</v>
      </c>
      <c r="F27">
        <f>runtimes!$C26/runtimes!F26</f>
        <v>0.95912246122204137</v>
      </c>
      <c r="G27">
        <f>runtimes!$C26/runtimes!G26</f>
        <v>0.96852055250457658</v>
      </c>
      <c r="H27">
        <f>runtimes!$C26/runtimes!H26</f>
        <v>0.98564509026860414</v>
      </c>
      <c r="I27">
        <f>runtimes!$C26/runtimes!I26</f>
        <v>1.059964302626307</v>
      </c>
      <c r="J27">
        <f>runtimes!$C26/runtimes!J26</f>
        <v>1.0881297116190023</v>
      </c>
      <c r="K27">
        <f>runtimes!$C26/runtimes!K26</f>
        <v>1.1309356320588257</v>
      </c>
      <c r="L27">
        <f>runtimes!$C26/runtimes!L26</f>
        <v>1.1309356320588257</v>
      </c>
      <c r="M27">
        <f>runtimes!$C26/runtimes!M26</f>
        <v>1.1309356320588257</v>
      </c>
      <c r="N27">
        <f>runtimes!$C26/runtimes!N26</f>
        <v>1.1309356320588257</v>
      </c>
      <c r="O27">
        <f>runtimes!$C26/runtimes!O26</f>
        <v>1.1309356320588257</v>
      </c>
      <c r="P27">
        <f>runtimes!$C26/runtimes!P26</f>
        <v>1.1309356320588257</v>
      </c>
      <c r="Q27">
        <f>runtimes!$C26/runtimes!Q26</f>
        <v>1.1309356320588257</v>
      </c>
    </row>
    <row r="28" spans="2:17" x14ac:dyDescent="0.3">
      <c r="B28">
        <v>25</v>
      </c>
      <c r="C28">
        <f>runtimes!$C27/runtimes!C27</f>
        <v>1</v>
      </c>
      <c r="D28">
        <f>runtimes!$C27/runtimes!D27</f>
        <v>1.0075065122087186</v>
      </c>
      <c r="E28">
        <f>runtimes!$C27/runtimes!E27</f>
        <v>1.0033728166902596</v>
      </c>
      <c r="F28">
        <f>runtimes!$C27/runtimes!F27</f>
        <v>1.0006680516718522</v>
      </c>
      <c r="G28">
        <f>runtimes!$C27/runtimes!G27</f>
        <v>2.7059313478601399</v>
      </c>
      <c r="H28">
        <f>runtimes!$C27/runtimes!H27</f>
        <v>2.6915083833897349</v>
      </c>
      <c r="I28">
        <f>runtimes!$C27/runtimes!I27</f>
        <v>2.8721177726773681</v>
      </c>
      <c r="J28">
        <f>runtimes!$C27/runtimes!J27</f>
        <v>2.8763500481364068</v>
      </c>
      <c r="K28">
        <f>runtimes!$C27/runtimes!K27</f>
        <v>2.79912132564061</v>
      </c>
      <c r="L28">
        <f>runtimes!$C27/runtimes!L27</f>
        <v>2.79912132564061</v>
      </c>
      <c r="M28">
        <f>runtimes!$C27/runtimes!M27</f>
        <v>2.79912132564061</v>
      </c>
      <c r="N28">
        <f>runtimes!$C27/runtimes!N27</f>
        <v>2.79912132564061</v>
      </c>
      <c r="O28">
        <f>runtimes!$C27/runtimes!O27</f>
        <v>2.79912132564061</v>
      </c>
      <c r="P28">
        <f>runtimes!$C27/runtimes!P27</f>
        <v>2.79912132564061</v>
      </c>
      <c r="Q28">
        <f>runtimes!$C27/runtimes!Q27</f>
        <v>2.79912132564061</v>
      </c>
    </row>
    <row r="29" spans="2:17" x14ac:dyDescent="0.3">
      <c r="B29">
        <v>26</v>
      </c>
      <c r="C29">
        <f>runtimes!$C28/runtimes!C28</f>
        <v>1</v>
      </c>
      <c r="D29">
        <f>runtimes!$C28/runtimes!D28</f>
        <v>1.0248455680247031</v>
      </c>
      <c r="E29">
        <f>runtimes!$C28/runtimes!E28</f>
        <v>0.99241796531945514</v>
      </c>
      <c r="F29">
        <f>runtimes!$C28/runtimes!F28</f>
        <v>0.9495103085942902</v>
      </c>
      <c r="G29">
        <f>runtimes!$C28/runtimes!G28</f>
        <v>0.96046525758307977</v>
      </c>
      <c r="H29">
        <f>runtimes!$C28/runtimes!H28</f>
        <v>1.0095074512040445</v>
      </c>
      <c r="I29">
        <f>runtimes!$C28/runtimes!I28</f>
        <v>0.96107841369827196</v>
      </c>
      <c r="J29">
        <f>runtimes!$C28/runtimes!J28</f>
        <v>0.96980642123623595</v>
      </c>
      <c r="K29">
        <f>runtimes!$C28/runtimes!K28</f>
        <v>0.96980642123623595</v>
      </c>
      <c r="L29">
        <f>runtimes!$C28/runtimes!L28</f>
        <v>0.96980642123623595</v>
      </c>
      <c r="M29">
        <f>runtimes!$C28/runtimes!M28</f>
        <v>0.96980642123623595</v>
      </c>
      <c r="N29">
        <f>runtimes!$C28/runtimes!N28</f>
        <v>0.96980642123623595</v>
      </c>
      <c r="O29">
        <f>runtimes!$C28/runtimes!O28</f>
        <v>0.96980642123623595</v>
      </c>
      <c r="P29">
        <f>runtimes!$C28/runtimes!P28</f>
        <v>0.96980642123623595</v>
      </c>
      <c r="Q29">
        <f>runtimes!$C28/runtimes!Q28</f>
        <v>0.96980642123623595</v>
      </c>
    </row>
    <row r="30" spans="2:17" x14ac:dyDescent="0.3">
      <c r="B30">
        <v>27</v>
      </c>
      <c r="C30">
        <f>runtimes!$C29/runtimes!C29</f>
        <v>1</v>
      </c>
      <c r="D30">
        <f>runtimes!$C29/runtimes!D29</f>
        <v>0.94273639806632392</v>
      </c>
      <c r="E30">
        <f>runtimes!$C29/runtimes!E29</f>
        <v>0.94996858492541814</v>
      </c>
      <c r="F30">
        <f>runtimes!$C29/runtimes!F29</f>
        <v>0.97772615141426955</v>
      </c>
      <c r="G30">
        <f>runtimes!$C29/runtimes!G29</f>
        <v>1.0417662620471422</v>
      </c>
      <c r="H30">
        <f>runtimes!$C29/runtimes!H29</f>
        <v>0.9996490139741413</v>
      </c>
      <c r="I30">
        <f>runtimes!$C29/runtimes!I29</f>
        <v>1.0022013093289688</v>
      </c>
      <c r="J30">
        <f>runtimes!$C29/runtimes!J29</f>
        <v>0.99841029152807659</v>
      </c>
      <c r="K30">
        <f>runtimes!$C29/runtimes!K29</f>
        <v>0.99841029152807659</v>
      </c>
      <c r="L30">
        <f>runtimes!$C29/runtimes!L29</f>
        <v>0.99841029152807659</v>
      </c>
      <c r="M30">
        <f>runtimes!$C29/runtimes!M29</f>
        <v>0.99841029152807659</v>
      </c>
      <c r="N30">
        <f>runtimes!$C29/runtimes!N29</f>
        <v>0.99841029152807659</v>
      </c>
      <c r="O30">
        <f>runtimes!$C29/runtimes!O29</f>
        <v>0.99841029152807659</v>
      </c>
      <c r="P30">
        <f>runtimes!$C29/runtimes!P29</f>
        <v>0.99841029152807659</v>
      </c>
      <c r="Q30">
        <f>runtimes!$C29/runtimes!Q29</f>
        <v>0.99841029152807659</v>
      </c>
    </row>
    <row r="31" spans="2:17" x14ac:dyDescent="0.3">
      <c r="B31">
        <v>28</v>
      </c>
      <c r="C31">
        <f>runtimes!$C30/runtimes!C30</f>
        <v>1</v>
      </c>
      <c r="D31">
        <f>runtimes!$C30/runtimes!D30</f>
        <v>1.0007114673534028</v>
      </c>
      <c r="E31">
        <f>runtimes!$C30/runtimes!E30</f>
        <v>1.0019058478626672</v>
      </c>
      <c r="F31">
        <f>runtimes!$C30/runtimes!F30</f>
        <v>0.91590174680857528</v>
      </c>
      <c r="G31">
        <f>runtimes!$C30/runtimes!G30</f>
        <v>0.97125798487609782</v>
      </c>
      <c r="H31">
        <f>runtimes!$C30/runtimes!H30</f>
        <v>0.98557193146130573</v>
      </c>
      <c r="I31">
        <f>runtimes!$C30/runtimes!I30</f>
        <v>0.99313566354476146</v>
      </c>
      <c r="J31">
        <f>runtimes!$C30/runtimes!J30</f>
        <v>0.98297961460109617</v>
      </c>
      <c r="K31">
        <f>runtimes!$C30/runtimes!K30</f>
        <v>0.98297961460109617</v>
      </c>
      <c r="L31">
        <f>runtimes!$C30/runtimes!L30</f>
        <v>0.98297961460109617</v>
      </c>
      <c r="M31">
        <f>runtimes!$C30/runtimes!M30</f>
        <v>0.98297961460109617</v>
      </c>
      <c r="N31">
        <f>runtimes!$C30/runtimes!N30</f>
        <v>0.98297961460109617</v>
      </c>
      <c r="O31">
        <f>runtimes!$C30/runtimes!O30</f>
        <v>0.98297961460109617</v>
      </c>
      <c r="P31">
        <f>runtimes!$C30/runtimes!P30</f>
        <v>0.98297961460109617</v>
      </c>
      <c r="Q31">
        <f>runtimes!$C30/runtimes!Q30</f>
        <v>0.98297961460109617</v>
      </c>
    </row>
    <row r="32" spans="2:17" x14ac:dyDescent="0.3">
      <c r="B32">
        <v>29</v>
      </c>
      <c r="C32">
        <f>runtimes!$C31/runtimes!C31</f>
        <v>1</v>
      </c>
      <c r="D32">
        <f>runtimes!$C31/runtimes!D31</f>
        <v>1.0012835493659213</v>
      </c>
      <c r="E32">
        <f>runtimes!$C31/runtimes!E31</f>
        <v>1.0201672208298604</v>
      </c>
      <c r="F32">
        <f>runtimes!$C31/runtimes!F31</f>
        <v>1.509694174735067</v>
      </c>
      <c r="G32">
        <f>runtimes!$C31/runtimes!G31</f>
        <v>1.6290387509405566</v>
      </c>
      <c r="H32">
        <f>runtimes!$C31/runtimes!H31</f>
        <v>2.2022357474832979</v>
      </c>
      <c r="I32">
        <f>runtimes!$C31/runtimes!I31</f>
        <v>1.7592406798391791</v>
      </c>
      <c r="J32">
        <f>runtimes!$C31/runtimes!J31</f>
        <v>1.7651658797960676</v>
      </c>
      <c r="K32">
        <f>runtimes!$C31/runtimes!K31</f>
        <v>1.7651658797960676</v>
      </c>
      <c r="L32">
        <f>runtimes!$C31/runtimes!L31</f>
        <v>1.7651658797960676</v>
      </c>
      <c r="M32">
        <f>runtimes!$C31/runtimes!M31</f>
        <v>1.7651658797960676</v>
      </c>
      <c r="N32">
        <f>runtimes!$C31/runtimes!N31</f>
        <v>1.7651658797960676</v>
      </c>
      <c r="O32">
        <f>runtimes!$C31/runtimes!O31</f>
        <v>1.7651658797960676</v>
      </c>
      <c r="P32">
        <f>runtimes!$C31/runtimes!P31</f>
        <v>1.7651658797960676</v>
      </c>
      <c r="Q32">
        <f>runtimes!$C31/runtimes!Q31</f>
        <v>1.7651658797960676</v>
      </c>
    </row>
    <row r="33" spans="2:17" x14ac:dyDescent="0.3">
      <c r="B33">
        <v>30</v>
      </c>
      <c r="C33">
        <f>runtimes!$C32/runtimes!C32</f>
        <v>1</v>
      </c>
      <c r="D33">
        <f>runtimes!$C32/runtimes!D32</f>
        <v>1.0033910939452335</v>
      </c>
      <c r="E33">
        <f>runtimes!$C32/runtimes!E32</f>
        <v>3.0403716768076792</v>
      </c>
      <c r="F33">
        <f>runtimes!$C32/runtimes!F32</f>
        <v>3.0236537468808291</v>
      </c>
      <c r="G33">
        <f>runtimes!$C32/runtimes!G32</f>
        <v>3.0394240572958546</v>
      </c>
      <c r="H33">
        <f>runtimes!$C32/runtimes!H32</f>
        <v>3.019152387461197</v>
      </c>
      <c r="I33">
        <f>runtimes!$C32/runtimes!I32</f>
        <v>3.0343783722947162</v>
      </c>
      <c r="J33">
        <f>runtimes!$C32/runtimes!J32</f>
        <v>3.044789926294007</v>
      </c>
      <c r="K33">
        <f>runtimes!$C32/runtimes!K32</f>
        <v>3.0261741820258621</v>
      </c>
      <c r="L33">
        <f>runtimes!$C32/runtimes!L32</f>
        <v>3.0261741820258621</v>
      </c>
      <c r="M33">
        <f>runtimes!$C32/runtimes!M32</f>
        <v>3.0261741820258621</v>
      </c>
      <c r="N33">
        <f>runtimes!$C32/runtimes!N32</f>
        <v>3.0261741820258621</v>
      </c>
      <c r="O33">
        <f>runtimes!$C32/runtimes!O32</f>
        <v>3.0261741820258621</v>
      </c>
      <c r="P33">
        <f>runtimes!$C32/runtimes!P32</f>
        <v>3.0261741820258621</v>
      </c>
      <c r="Q33">
        <f>runtimes!$C32/runtimes!Q32</f>
        <v>3.0261741820258621</v>
      </c>
    </row>
    <row r="34" spans="2:17" x14ac:dyDescent="0.3">
      <c r="B34">
        <v>31</v>
      </c>
      <c r="C34">
        <f>runtimes!$C33/runtimes!C33</f>
        <v>1</v>
      </c>
      <c r="D34">
        <f>runtimes!$C33/runtimes!D33</f>
        <v>1.0033813472004975</v>
      </c>
      <c r="E34">
        <f>runtimes!$C33/runtimes!E33</f>
        <v>0.97627756222714279</v>
      </c>
      <c r="F34">
        <f>runtimes!$C33/runtimes!F33</f>
        <v>0.99641800196116181</v>
      </c>
      <c r="G34">
        <f>runtimes!$C33/runtimes!G33</f>
        <v>1.0101371687398215</v>
      </c>
      <c r="H34">
        <f>runtimes!$C33/runtimes!H33</f>
        <v>1.0057115951637434</v>
      </c>
      <c r="I34">
        <f>runtimes!$C33/runtimes!I33</f>
        <v>1.0182895449697389</v>
      </c>
      <c r="J34">
        <f>runtimes!$C33/runtimes!J33</f>
        <v>1.0159442776862488</v>
      </c>
      <c r="K34">
        <f>runtimes!$C33/runtimes!K33</f>
        <v>1.0211822472918199</v>
      </c>
      <c r="L34">
        <f>runtimes!$C33/runtimes!L33</f>
        <v>1.0211822472918199</v>
      </c>
      <c r="M34">
        <f>runtimes!$C33/runtimes!M33</f>
        <v>1.0211822472918199</v>
      </c>
      <c r="N34">
        <f>runtimes!$C33/runtimes!N33</f>
        <v>1.0211822472918199</v>
      </c>
      <c r="O34">
        <f>runtimes!$C33/runtimes!O33</f>
        <v>1.0211822472918199</v>
      </c>
      <c r="P34">
        <f>runtimes!$C33/runtimes!P33</f>
        <v>1.0211822472918199</v>
      </c>
      <c r="Q34">
        <f>runtimes!$C33/runtimes!Q33</f>
        <v>1.0211822472918199</v>
      </c>
    </row>
    <row r="35" spans="2:17" x14ac:dyDescent="0.3">
      <c r="B35">
        <v>32</v>
      </c>
      <c r="C35">
        <f>runtimes!$C34/runtimes!C34</f>
        <v>1</v>
      </c>
      <c r="D35">
        <f>runtimes!$C34/runtimes!D34</f>
        <v>0.99286403117910405</v>
      </c>
      <c r="E35">
        <f>runtimes!$C34/runtimes!E34</f>
        <v>0.98993089690269054</v>
      </c>
      <c r="F35">
        <f>runtimes!$C34/runtimes!F34</f>
        <v>0.98950469801550922</v>
      </c>
      <c r="G35">
        <f>runtimes!$C34/runtimes!G34</f>
        <v>0.98914662470801684</v>
      </c>
      <c r="H35">
        <f>runtimes!$C34/runtimes!H34</f>
        <v>0.98994622282527556</v>
      </c>
      <c r="I35">
        <f>runtimes!$C34/runtimes!I34</f>
        <v>0.99485953317382014</v>
      </c>
      <c r="J35">
        <f>runtimes!$C34/runtimes!J34</f>
        <v>0.98911820861748168</v>
      </c>
      <c r="K35">
        <f>runtimes!$C34/runtimes!K34</f>
        <v>0.99066214344643044</v>
      </c>
      <c r="L35">
        <f>runtimes!$C34/runtimes!L34</f>
        <v>0.99066214344643044</v>
      </c>
      <c r="M35">
        <f>runtimes!$C34/runtimes!M34</f>
        <v>0.99066214344643044</v>
      </c>
      <c r="N35">
        <f>runtimes!$C34/runtimes!N34</f>
        <v>0.99066214344643044</v>
      </c>
      <c r="O35">
        <f>runtimes!$C34/runtimes!O34</f>
        <v>0.99066214344643044</v>
      </c>
      <c r="P35">
        <f>runtimes!$C34/runtimes!P34</f>
        <v>0.99066214344643044</v>
      </c>
      <c r="Q35">
        <f>runtimes!$C34/runtimes!Q34</f>
        <v>0.99066214344643044</v>
      </c>
    </row>
    <row r="36" spans="2:17" x14ac:dyDescent="0.3">
      <c r="B36">
        <v>33</v>
      </c>
      <c r="C36">
        <f>runtimes!$C35/runtimes!C35</f>
        <v>1</v>
      </c>
      <c r="D36">
        <f>runtimes!$C35/runtimes!D35</f>
        <v>0.99020253401696712</v>
      </c>
      <c r="E36">
        <f>runtimes!$C35/runtimes!E35</f>
        <v>1.0057986369594873</v>
      </c>
      <c r="F36">
        <f>runtimes!$C35/runtimes!F35</f>
        <v>1.020323291348701</v>
      </c>
      <c r="G36">
        <f>runtimes!$C35/runtimes!G35</f>
        <v>0.77145184721577154</v>
      </c>
      <c r="H36">
        <f>runtimes!$C35/runtimes!H35</f>
        <v>1.0449806097118359</v>
      </c>
      <c r="I36">
        <f>runtimes!$C35/runtimes!I35</f>
        <v>0.95333579552521786</v>
      </c>
      <c r="J36">
        <f>runtimes!$C35/runtimes!J35</f>
        <v>1.0384596973523954</v>
      </c>
      <c r="K36">
        <f>runtimes!$C35/runtimes!K35</f>
        <v>1.0387617185247364</v>
      </c>
      <c r="L36">
        <f>runtimes!$C35/runtimes!L35</f>
        <v>1.0387617185247364</v>
      </c>
      <c r="M36">
        <f>runtimes!$C35/runtimes!M35</f>
        <v>1.0387617185247364</v>
      </c>
      <c r="N36">
        <f>runtimes!$C35/runtimes!N35</f>
        <v>1.0387617185247364</v>
      </c>
      <c r="O36">
        <f>runtimes!$C35/runtimes!O35</f>
        <v>1.0387617185247364</v>
      </c>
      <c r="P36">
        <f>runtimes!$C35/runtimes!P35</f>
        <v>1.0387617185247364</v>
      </c>
      <c r="Q36">
        <f>runtimes!$C35/runtimes!Q35</f>
        <v>1.0387617185247364</v>
      </c>
    </row>
    <row r="37" spans="2:17" x14ac:dyDescent="0.3">
      <c r="B37">
        <v>34</v>
      </c>
      <c r="C37">
        <f>runtimes!$C36/runtimes!C36</f>
        <v>1</v>
      </c>
      <c r="D37">
        <f>runtimes!$C36/runtimes!D36</f>
        <v>0.99302447957229167</v>
      </c>
      <c r="E37">
        <f>runtimes!$C36/runtimes!E36</f>
        <v>0.95116512566582934</v>
      </c>
      <c r="F37">
        <f>runtimes!$C36/runtimes!F36</f>
        <v>0.94883893052086232</v>
      </c>
      <c r="G37">
        <f>runtimes!$C36/runtimes!G36</f>
        <v>0.95901905938983945</v>
      </c>
      <c r="H37">
        <f>runtimes!$C36/runtimes!H36</f>
        <v>1.0369159083915775</v>
      </c>
      <c r="I37">
        <f>runtimes!$C36/runtimes!I36</f>
        <v>0.96931244760762014</v>
      </c>
      <c r="J37">
        <f>runtimes!$C36/runtimes!J36</f>
        <v>0.96674617421168674</v>
      </c>
      <c r="K37">
        <f>runtimes!$C36/runtimes!K36</f>
        <v>0.96674617421168674</v>
      </c>
      <c r="L37">
        <f>runtimes!$C36/runtimes!L36</f>
        <v>0.96674617421168674</v>
      </c>
      <c r="M37">
        <f>runtimes!$C36/runtimes!M36</f>
        <v>0.96674617421168674</v>
      </c>
      <c r="N37">
        <f>runtimes!$C36/runtimes!N36</f>
        <v>0.96674617421168674</v>
      </c>
      <c r="O37">
        <f>runtimes!$C36/runtimes!O36</f>
        <v>0.96674617421168674</v>
      </c>
      <c r="P37">
        <f>runtimes!$C36/runtimes!P36</f>
        <v>0.96674617421168674</v>
      </c>
      <c r="Q37">
        <f>runtimes!$C36/runtimes!Q36</f>
        <v>0.96674617421168674</v>
      </c>
    </row>
    <row r="38" spans="2:17" x14ac:dyDescent="0.3">
      <c r="B38">
        <v>35</v>
      </c>
      <c r="C38">
        <f>runtimes!$C37/runtimes!C37</f>
        <v>1</v>
      </c>
      <c r="D38">
        <f>runtimes!$C37/runtimes!D37</f>
        <v>0.99899974067350805</v>
      </c>
      <c r="E38">
        <f>runtimes!$C37/runtimes!E37</f>
        <v>0.98422344492805203</v>
      </c>
      <c r="F38">
        <f>runtimes!$C37/runtimes!F37</f>
        <v>1.0248458417657176</v>
      </c>
      <c r="G38">
        <f>runtimes!$C37/runtimes!G37</f>
        <v>1.0328338200794753</v>
      </c>
      <c r="H38">
        <f>runtimes!$C37/runtimes!H37</f>
        <v>0.96769389494460145</v>
      </c>
      <c r="I38">
        <f>runtimes!$C37/runtimes!I37</f>
        <v>1.0653655453054935</v>
      </c>
      <c r="J38">
        <f>runtimes!$C37/runtimes!J37</f>
        <v>1.022000720092475</v>
      </c>
      <c r="K38">
        <f>runtimes!$C37/runtimes!K37</f>
        <v>1.022000720092475</v>
      </c>
      <c r="L38">
        <f>runtimes!$C37/runtimes!L37</f>
        <v>1.022000720092475</v>
      </c>
      <c r="M38">
        <f>runtimes!$C37/runtimes!M37</f>
        <v>1.022000720092475</v>
      </c>
      <c r="N38">
        <f>runtimes!$C37/runtimes!N37</f>
        <v>1.022000720092475</v>
      </c>
      <c r="O38">
        <f>runtimes!$C37/runtimes!O37</f>
        <v>1.022000720092475</v>
      </c>
      <c r="P38">
        <f>runtimes!$C37/runtimes!P37</f>
        <v>1.022000720092475</v>
      </c>
      <c r="Q38">
        <f>runtimes!$C37/runtimes!Q37</f>
        <v>1.022000720092475</v>
      </c>
    </row>
    <row r="39" spans="2:17" x14ac:dyDescent="0.3">
      <c r="B39">
        <v>36</v>
      </c>
      <c r="C39">
        <f>runtimes!$C38/runtimes!C38</f>
        <v>1</v>
      </c>
      <c r="D39">
        <f>runtimes!$C38/runtimes!D38</f>
        <v>1.0031166380572525</v>
      </c>
      <c r="E39">
        <f>runtimes!$C38/runtimes!E38</f>
        <v>1.0682613724522496</v>
      </c>
      <c r="F39">
        <f>runtimes!$C38/runtimes!F38</f>
        <v>1.0795118930923397</v>
      </c>
      <c r="G39">
        <f>runtimes!$C38/runtimes!G38</f>
        <v>1.0997542761247239</v>
      </c>
      <c r="H39">
        <f>runtimes!$C38/runtimes!H38</f>
        <v>1.1058100126860424</v>
      </c>
      <c r="I39">
        <f>runtimes!$C38/runtimes!I38</f>
        <v>1.0926675032678659</v>
      </c>
      <c r="J39">
        <f>runtimes!$C38/runtimes!J38</f>
        <v>1.0801015479884575</v>
      </c>
      <c r="K39">
        <f>runtimes!$C38/runtimes!K38</f>
        <v>1.0801015479884575</v>
      </c>
      <c r="L39">
        <f>runtimes!$C38/runtimes!L38</f>
        <v>1.0801015479884575</v>
      </c>
      <c r="M39">
        <f>runtimes!$C38/runtimes!M38</f>
        <v>1.0801015479884575</v>
      </c>
      <c r="N39">
        <f>runtimes!$C38/runtimes!N38</f>
        <v>1.0801015479884575</v>
      </c>
      <c r="O39">
        <f>runtimes!$C38/runtimes!O38</f>
        <v>1.0801015479884575</v>
      </c>
      <c r="P39">
        <f>runtimes!$C38/runtimes!P38</f>
        <v>1.0801015479884575</v>
      </c>
      <c r="Q39">
        <f>runtimes!$C38/runtimes!Q38</f>
        <v>1.0801015479884575</v>
      </c>
    </row>
    <row r="40" spans="2:17" x14ac:dyDescent="0.3">
      <c r="B40">
        <v>37</v>
      </c>
      <c r="C40">
        <f>runtimes!$C39/runtimes!C39</f>
        <v>1</v>
      </c>
      <c r="D40">
        <f>runtimes!$C39/runtimes!D39</f>
        <v>0.99580891372495584</v>
      </c>
      <c r="E40">
        <f>runtimes!$C39/runtimes!E39</f>
        <v>1.0331601088839397</v>
      </c>
      <c r="F40">
        <f>runtimes!$C39/runtimes!F39</f>
        <v>0.97592332865825149</v>
      </c>
      <c r="G40">
        <f>runtimes!$C39/runtimes!G39</f>
        <v>1.0215673937360179</v>
      </c>
      <c r="H40">
        <f>runtimes!$C39/runtimes!H39</f>
        <v>1.0200342047397997</v>
      </c>
      <c r="I40">
        <f>runtimes!$C39/runtimes!I39</f>
        <v>1.0283251231527093</v>
      </c>
      <c r="J40">
        <f>runtimes!$C39/runtimes!J39</f>
        <v>1.0363107691216624</v>
      </c>
      <c r="K40">
        <f>runtimes!$C39/runtimes!K39</f>
        <v>1.0325395703787452</v>
      </c>
      <c r="L40">
        <f>runtimes!$C39/runtimes!L39</f>
        <v>1.0325395703787452</v>
      </c>
      <c r="M40">
        <f>runtimes!$C39/runtimes!M39</f>
        <v>1.0325395703787452</v>
      </c>
      <c r="N40">
        <f>runtimes!$C39/runtimes!N39</f>
        <v>1.0325395703787452</v>
      </c>
      <c r="O40">
        <f>runtimes!$C39/runtimes!O39</f>
        <v>1.0325395703787452</v>
      </c>
      <c r="P40">
        <f>runtimes!$C39/runtimes!P39</f>
        <v>1.0325395703787452</v>
      </c>
      <c r="Q40">
        <f>runtimes!$C39/runtimes!Q39</f>
        <v>1.0325395703787452</v>
      </c>
    </row>
    <row r="41" spans="2:17" x14ac:dyDescent="0.3">
      <c r="B41">
        <v>38</v>
      </c>
      <c r="C41">
        <f>runtimes!$C40/runtimes!C40</f>
        <v>1</v>
      </c>
      <c r="D41">
        <f>runtimes!$C40/runtimes!D40</f>
        <v>1.0201785021342646</v>
      </c>
      <c r="E41">
        <f>runtimes!$C40/runtimes!E40</f>
        <v>0.96477064220183484</v>
      </c>
      <c r="F41">
        <f>runtimes!$C40/runtimes!F40</f>
        <v>1.0362633031139141</v>
      </c>
      <c r="G41">
        <f>runtimes!$C40/runtimes!G40</f>
        <v>0.99170124481327804</v>
      </c>
      <c r="H41">
        <f>runtimes!$C40/runtimes!H40</f>
        <v>1.0403640680648991</v>
      </c>
      <c r="I41">
        <f>runtimes!$C40/runtimes!I40</f>
        <v>1.0478278198485453</v>
      </c>
      <c r="J41">
        <f>runtimes!$C40/runtimes!J40</f>
        <v>1.0205745341614907</v>
      </c>
      <c r="K41">
        <f>runtimes!$C40/runtimes!K40</f>
        <v>1.0532852564102564</v>
      </c>
      <c r="L41">
        <f>runtimes!$C40/runtimes!L40</f>
        <v>1.0532852564102564</v>
      </c>
      <c r="M41">
        <f>runtimes!$C40/runtimes!M40</f>
        <v>1.0532852564102564</v>
      </c>
      <c r="N41">
        <f>runtimes!$C40/runtimes!N40</f>
        <v>1.0532852564102564</v>
      </c>
      <c r="O41">
        <f>runtimes!$C40/runtimes!O40</f>
        <v>1.0532852564102564</v>
      </c>
      <c r="P41">
        <f>runtimes!$C40/runtimes!P40</f>
        <v>1.0532852564102564</v>
      </c>
      <c r="Q41">
        <f>runtimes!$C40/runtimes!Q40</f>
        <v>1.0532852564102564</v>
      </c>
    </row>
    <row r="42" spans="2:17" x14ac:dyDescent="0.3">
      <c r="B42">
        <v>39</v>
      </c>
      <c r="C42">
        <f>runtimes!$C41/runtimes!C41</f>
        <v>1</v>
      </c>
      <c r="D42">
        <f>runtimes!$C41/runtimes!D41</f>
        <v>0.98820976330037136</v>
      </c>
      <c r="E42">
        <f>runtimes!$C41/runtimes!E41</f>
        <v>3.6607356878745372</v>
      </c>
      <c r="F42">
        <f>runtimes!$C41/runtimes!F41</f>
        <v>4.5872517535030113</v>
      </c>
      <c r="G42">
        <f>runtimes!$C41/runtimes!G41</f>
        <v>4.6427745571268018</v>
      </c>
      <c r="H42">
        <f>runtimes!$C41/runtimes!H41</f>
        <v>4.9016047801963287</v>
      </c>
      <c r="I42">
        <f>runtimes!$C41/runtimes!I41</f>
        <v>4.8460908753333554</v>
      </c>
      <c r="J42">
        <f>runtimes!$C41/runtimes!J41</f>
        <v>4.8961298078972719</v>
      </c>
      <c r="K42">
        <f>runtimes!$C41/runtimes!K41</f>
        <v>4.8587203005482973</v>
      </c>
      <c r="L42">
        <f>runtimes!$C41/runtimes!L41</f>
        <v>4.8587203005482973</v>
      </c>
      <c r="M42">
        <f>runtimes!$C41/runtimes!M41</f>
        <v>4.8587203005482973</v>
      </c>
      <c r="N42">
        <f>runtimes!$C41/runtimes!N41</f>
        <v>4.8587203005482973</v>
      </c>
      <c r="O42">
        <f>runtimes!$C41/runtimes!O41</f>
        <v>4.8587203005482973</v>
      </c>
      <c r="P42">
        <f>runtimes!$C41/runtimes!P41</f>
        <v>4.8587203005482973</v>
      </c>
      <c r="Q42">
        <f>runtimes!$C41/runtimes!Q41</f>
        <v>4.8587203005482973</v>
      </c>
    </row>
    <row r="43" spans="2:17" x14ac:dyDescent="0.3">
      <c r="B43">
        <v>40</v>
      </c>
      <c r="C43">
        <f>runtimes!$C42/runtimes!C42</f>
        <v>1</v>
      </c>
      <c r="D43">
        <f>runtimes!$C42/runtimes!D42</f>
        <v>0.99231318465724505</v>
      </c>
      <c r="E43">
        <f>runtimes!$C42/runtimes!E42</f>
        <v>1.1073497426621013</v>
      </c>
      <c r="F43">
        <f>runtimes!$C42/runtimes!F42</f>
        <v>1.3014603528131405</v>
      </c>
      <c r="G43">
        <f>runtimes!$C42/runtimes!G42</f>
        <v>1.3444714618139983</v>
      </c>
      <c r="H43">
        <f>runtimes!$C42/runtimes!H42</f>
        <v>1.2867724338121216</v>
      </c>
      <c r="I43">
        <f>runtimes!$C42/runtimes!I42</f>
        <v>1.2679987835049851</v>
      </c>
      <c r="J43">
        <f>runtimes!$C42/runtimes!J42</f>
        <v>1.3042662202607416</v>
      </c>
      <c r="K43">
        <f>runtimes!$C42/runtimes!K42</f>
        <v>1.2768355970501328</v>
      </c>
      <c r="L43">
        <f>runtimes!$C42/runtimes!L42</f>
        <v>1.2768355970501328</v>
      </c>
      <c r="M43">
        <f>runtimes!$C42/runtimes!M42</f>
        <v>1.2768355970501328</v>
      </c>
      <c r="N43">
        <f>runtimes!$C42/runtimes!N42</f>
        <v>1.2768355970501328</v>
      </c>
      <c r="O43">
        <f>runtimes!$C42/runtimes!O42</f>
        <v>1.2768355970501328</v>
      </c>
      <c r="P43">
        <f>runtimes!$C42/runtimes!P42</f>
        <v>1.2768355970501328</v>
      </c>
      <c r="Q43">
        <f>runtimes!$C42/runtimes!Q42</f>
        <v>1.2768355970501328</v>
      </c>
    </row>
    <row r="44" spans="2:17" x14ac:dyDescent="0.3">
      <c r="B44">
        <v>41</v>
      </c>
      <c r="C44">
        <f>runtimes!$C43/runtimes!C43</f>
        <v>1</v>
      </c>
      <c r="D44">
        <f>runtimes!$C43/runtimes!D43</f>
        <v>1.0004142042902229</v>
      </c>
      <c r="E44">
        <f>runtimes!$C43/runtimes!E43</f>
        <v>4.1556935081930133</v>
      </c>
      <c r="F44">
        <f>runtimes!$C43/runtimes!F43</f>
        <v>4.1446283987915411</v>
      </c>
      <c r="G44">
        <f>runtimes!$C43/runtimes!G43</f>
        <v>4.1870811002185295</v>
      </c>
      <c r="H44">
        <f>runtimes!$C43/runtimes!H43</f>
        <v>5.1508039808566455</v>
      </c>
      <c r="I44">
        <f>runtimes!$C43/runtimes!I43</f>
        <v>5.2533698227269019</v>
      </c>
      <c r="J44">
        <f>runtimes!$C43/runtimes!J43</f>
        <v>5.2070831034884133</v>
      </c>
      <c r="K44">
        <f>runtimes!$C43/runtimes!K43</f>
        <v>5.2472078577766892</v>
      </c>
      <c r="L44">
        <f>runtimes!$C43/runtimes!L43</f>
        <v>5.2472078577766892</v>
      </c>
      <c r="M44">
        <f>runtimes!$C43/runtimes!M43</f>
        <v>5.2472078577766892</v>
      </c>
      <c r="N44">
        <f>runtimes!$C43/runtimes!N43</f>
        <v>5.2472078577766892</v>
      </c>
      <c r="O44">
        <f>runtimes!$C43/runtimes!O43</f>
        <v>5.2472078577766892</v>
      </c>
      <c r="P44">
        <f>runtimes!$C43/runtimes!P43</f>
        <v>5.2472078577766892</v>
      </c>
      <c r="Q44">
        <f>runtimes!$C43/runtimes!Q43</f>
        <v>5.2472078577766892</v>
      </c>
    </row>
    <row r="45" spans="2:17" x14ac:dyDescent="0.3">
      <c r="B45">
        <v>42</v>
      </c>
      <c r="C45">
        <f>runtimes!$C44/runtimes!C44</f>
        <v>1</v>
      </c>
      <c r="D45">
        <f>runtimes!$C44/runtimes!D44</f>
        <v>1.0343219669615455</v>
      </c>
      <c r="E45">
        <f>runtimes!$C44/runtimes!E44</f>
        <v>1.0180897853104833</v>
      </c>
      <c r="F45">
        <f>runtimes!$C44/runtimes!F44</f>
        <v>0.99505002890196936</v>
      </c>
      <c r="G45">
        <f>runtimes!$C44/runtimes!G44</f>
        <v>0.98531419296586131</v>
      </c>
      <c r="H45">
        <f>runtimes!$C44/runtimes!H44</f>
        <v>0.99539849820012061</v>
      </c>
      <c r="I45">
        <f>runtimes!$C44/runtimes!I44</f>
        <v>0.99674604469091499</v>
      </c>
      <c r="J45">
        <f>runtimes!$C44/runtimes!J44</f>
        <v>0.96323218418584622</v>
      </c>
      <c r="K45">
        <f>runtimes!$C44/runtimes!K44</f>
        <v>0.99079898829404334</v>
      </c>
      <c r="L45">
        <f>runtimes!$C44/runtimes!L44</f>
        <v>0.99079898829404334</v>
      </c>
      <c r="M45">
        <f>runtimes!$C44/runtimes!M44</f>
        <v>0.99079898829404334</v>
      </c>
      <c r="N45">
        <f>runtimes!$C44/runtimes!N44</f>
        <v>0.99079898829404334</v>
      </c>
      <c r="O45">
        <f>runtimes!$C44/runtimes!O44</f>
        <v>0.99079898829404334</v>
      </c>
      <c r="P45">
        <f>runtimes!$C44/runtimes!P44</f>
        <v>0.99079898829404334</v>
      </c>
      <c r="Q45">
        <f>runtimes!$C44/runtimes!Q44</f>
        <v>0.99079898829404334</v>
      </c>
    </row>
    <row r="46" spans="2:17" x14ac:dyDescent="0.3">
      <c r="B46">
        <v>43</v>
      </c>
      <c r="C46">
        <f>runtimes!$C45/runtimes!C45</f>
        <v>1</v>
      </c>
      <c r="D46">
        <f>runtimes!$C45/runtimes!D45</f>
        <v>0.99979649428412876</v>
      </c>
      <c r="E46">
        <f>runtimes!$C45/runtimes!E45</f>
        <v>1.6557184150320972</v>
      </c>
      <c r="F46">
        <f>runtimes!$C45/runtimes!F45</f>
        <v>1.6609224513626311</v>
      </c>
      <c r="G46">
        <f>runtimes!$C45/runtimes!G45</f>
        <v>1.65588602389265</v>
      </c>
      <c r="H46">
        <f>runtimes!$C45/runtimes!H45</f>
        <v>1.6505412099252397</v>
      </c>
      <c r="I46">
        <f>runtimes!$C45/runtimes!I45</f>
        <v>1.6504257717148161</v>
      </c>
      <c r="J46">
        <f>runtimes!$C45/runtimes!J45</f>
        <v>1.634498342190126</v>
      </c>
      <c r="K46">
        <f>runtimes!$C45/runtimes!K45</f>
        <v>1.6452307885728656</v>
      </c>
      <c r="L46">
        <f>runtimes!$C45/runtimes!L45</f>
        <v>1.6452307885728656</v>
      </c>
      <c r="M46">
        <f>runtimes!$C45/runtimes!M45</f>
        <v>1.6452307885728656</v>
      </c>
      <c r="N46">
        <f>runtimes!$C45/runtimes!N45</f>
        <v>1.6452307885728656</v>
      </c>
      <c r="O46">
        <f>runtimes!$C45/runtimes!O45</f>
        <v>1.6452307885728656</v>
      </c>
      <c r="P46">
        <f>runtimes!$C45/runtimes!P45</f>
        <v>1.6452307885728656</v>
      </c>
      <c r="Q46">
        <f>runtimes!$C45/runtimes!Q45</f>
        <v>1.6452307885728656</v>
      </c>
    </row>
    <row r="47" spans="2:17" x14ac:dyDescent="0.3">
      <c r="B47">
        <v>44</v>
      </c>
      <c r="C47">
        <f>runtimes!$C46/runtimes!C46</f>
        <v>1</v>
      </c>
      <c r="D47">
        <f>runtimes!$C46/runtimes!D46</f>
        <v>1.0018538649847037</v>
      </c>
      <c r="E47">
        <f>runtimes!$C46/runtimes!E46</f>
        <v>1.5136507005142226</v>
      </c>
      <c r="F47">
        <f>runtimes!$C46/runtimes!F46</f>
        <v>1.8521939509235366</v>
      </c>
      <c r="G47">
        <f>runtimes!$C46/runtimes!G46</f>
        <v>9.0822432251277512</v>
      </c>
      <c r="H47">
        <f>runtimes!$C46/runtimes!H46</f>
        <v>9.1655455654528133</v>
      </c>
      <c r="I47">
        <f>runtimes!$C46/runtimes!I46</f>
        <v>8.3011002267354037</v>
      </c>
      <c r="J47">
        <f>runtimes!$C46/runtimes!J46</f>
        <v>6.4601951291049566</v>
      </c>
      <c r="K47">
        <f>runtimes!$C46/runtimes!K46</f>
        <v>6.6736320720565052</v>
      </c>
      <c r="L47">
        <f>runtimes!$C46/runtimes!L46</f>
        <v>6.564946512453993</v>
      </c>
      <c r="M47">
        <f>runtimes!$C46/runtimes!M46</f>
        <v>6.564946512453993</v>
      </c>
      <c r="N47">
        <f>runtimes!$C46/runtimes!N46</f>
        <v>6.564946512453993</v>
      </c>
      <c r="O47">
        <f>runtimes!$C46/runtimes!O46</f>
        <v>6.564946512453993</v>
      </c>
      <c r="P47">
        <f>runtimes!$C46/runtimes!P46</f>
        <v>6.564946512453993</v>
      </c>
      <c r="Q47">
        <f>runtimes!$C46/runtimes!Q46</f>
        <v>6.564946512453993</v>
      </c>
    </row>
    <row r="48" spans="2:17" x14ac:dyDescent="0.3">
      <c r="B48">
        <v>45</v>
      </c>
      <c r="C48">
        <f>runtimes!$C47/runtimes!C47</f>
        <v>1</v>
      </c>
      <c r="D48">
        <f>runtimes!$C47/runtimes!D47</f>
        <v>1.0054423296846919</v>
      </c>
      <c r="E48">
        <f>runtimes!$C47/runtimes!E47</f>
        <v>0.96015796401930664</v>
      </c>
      <c r="F48">
        <f>runtimes!$C47/runtimes!F47</f>
        <v>0.9512626311416813</v>
      </c>
      <c r="G48">
        <f>runtimes!$C47/runtimes!G47</f>
        <v>0.97233166454365016</v>
      </c>
      <c r="H48">
        <f>runtimes!$C47/runtimes!H47</f>
        <v>0.94811640950340603</v>
      </c>
      <c r="I48">
        <f>runtimes!$C47/runtimes!I47</f>
        <v>0.96488099320941079</v>
      </c>
      <c r="J48">
        <f>runtimes!$C47/runtimes!J47</f>
        <v>0.95024825210254327</v>
      </c>
      <c r="K48">
        <f>runtimes!$C47/runtimes!K47</f>
        <v>0.95039041009950875</v>
      </c>
      <c r="L48">
        <f>runtimes!$C47/runtimes!L47</f>
        <v>0.94851368794189606</v>
      </c>
      <c r="M48">
        <f>runtimes!$C47/runtimes!M47</f>
        <v>0.94851368794189606</v>
      </c>
      <c r="N48">
        <f>runtimes!$C47/runtimes!N47</f>
        <v>0.94851368794189606</v>
      </c>
      <c r="O48">
        <f>runtimes!$C47/runtimes!O47</f>
        <v>0.94851368794189606</v>
      </c>
      <c r="P48">
        <f>runtimes!$C47/runtimes!P47</f>
        <v>0.94851368794189606</v>
      </c>
      <c r="Q48">
        <f>runtimes!$C47/runtimes!Q47</f>
        <v>0.94851368794189606</v>
      </c>
    </row>
    <row r="49" spans="2:17" x14ac:dyDescent="0.3">
      <c r="B49">
        <v>46</v>
      </c>
      <c r="C49">
        <f>runtimes!$C48/runtimes!C48</f>
        <v>1</v>
      </c>
      <c r="D49">
        <f>runtimes!$C48/runtimes!D48</f>
        <v>0.99653657941467522</v>
      </c>
      <c r="E49">
        <f>runtimes!$C48/runtimes!E48</f>
        <v>0.95039591480559771</v>
      </c>
      <c r="F49">
        <f>runtimes!$C48/runtimes!F48</f>
        <v>0.95299546936473889</v>
      </c>
      <c r="G49">
        <f>runtimes!$C48/runtimes!G48</f>
        <v>0.94654134612289564</v>
      </c>
      <c r="H49">
        <f>runtimes!$C48/runtimes!H48</f>
        <v>0.95252008292303703</v>
      </c>
      <c r="I49">
        <f>runtimes!$C48/runtimes!I48</f>
        <v>0.95596343398091077</v>
      </c>
      <c r="J49">
        <f>runtimes!$C48/runtimes!J48</f>
        <v>0.94936496355078037</v>
      </c>
      <c r="K49">
        <f>runtimes!$C48/runtimes!K48</f>
        <v>0.94988629609530451</v>
      </c>
      <c r="L49">
        <f>runtimes!$C48/runtimes!L48</f>
        <v>0.9574824172961709</v>
      </c>
      <c r="M49">
        <f>runtimes!$C48/runtimes!M48</f>
        <v>0.9574824172961709</v>
      </c>
      <c r="N49">
        <f>runtimes!$C48/runtimes!N48</f>
        <v>0.9574824172961709</v>
      </c>
      <c r="O49">
        <f>runtimes!$C48/runtimes!O48</f>
        <v>0.9574824172961709</v>
      </c>
      <c r="P49">
        <f>runtimes!$C48/runtimes!P48</f>
        <v>0.9574824172961709</v>
      </c>
      <c r="Q49">
        <f>runtimes!$C48/runtimes!Q48</f>
        <v>0.9574824172961709</v>
      </c>
    </row>
    <row r="50" spans="2:17" x14ac:dyDescent="0.3">
      <c r="B50">
        <v>47</v>
      </c>
      <c r="C50">
        <f>runtimes!$C49/runtimes!C49</f>
        <v>1</v>
      </c>
      <c r="D50">
        <f>runtimes!$C49/runtimes!D49</f>
        <v>1.0056839964135897</v>
      </c>
      <c r="E50">
        <f>runtimes!$C49/runtimes!E49</f>
        <v>1.5815932209656574</v>
      </c>
      <c r="F50">
        <f>runtimes!$C49/runtimes!F49</f>
        <v>1.8373883364194599</v>
      </c>
      <c r="G50">
        <f>runtimes!$C49/runtimes!G49</f>
        <v>3.2974264927676473</v>
      </c>
      <c r="H50">
        <f>runtimes!$C49/runtimes!H49</f>
        <v>1.572078412573902</v>
      </c>
      <c r="I50">
        <f>runtimes!$C49/runtimes!I49</f>
        <v>4.345403603333752</v>
      </c>
      <c r="J50">
        <f>runtimes!$C49/runtimes!J49</f>
        <v>3.7393902244771948</v>
      </c>
      <c r="K50">
        <f>runtimes!$C49/runtimes!K49</f>
        <v>3.7682830502481499</v>
      </c>
      <c r="L50">
        <f>runtimes!$C49/runtimes!L49</f>
        <v>3.7215395719918885</v>
      </c>
      <c r="M50">
        <f>runtimes!$C49/runtimes!M49</f>
        <v>3.7215395719918885</v>
      </c>
      <c r="N50">
        <f>runtimes!$C49/runtimes!N49</f>
        <v>3.7215395719918885</v>
      </c>
      <c r="O50">
        <f>runtimes!$C49/runtimes!O49</f>
        <v>3.7215395719918885</v>
      </c>
      <c r="P50">
        <f>runtimes!$C49/runtimes!P49</f>
        <v>3.7215395719918885</v>
      </c>
      <c r="Q50">
        <f>runtimes!$C49/runtimes!Q49</f>
        <v>3.7215395719918885</v>
      </c>
    </row>
    <row r="51" spans="2:17" x14ac:dyDescent="0.3">
      <c r="B51">
        <v>48</v>
      </c>
      <c r="C51">
        <f>runtimes!$C50/runtimes!C50</f>
        <v>1</v>
      </c>
      <c r="D51">
        <f>runtimes!$C50/runtimes!D50</f>
        <v>1.0205948526587281</v>
      </c>
      <c r="E51">
        <f>runtimes!$C50/runtimes!E50</f>
        <v>1.0307193526934162</v>
      </c>
      <c r="F51">
        <f>runtimes!$C50/runtimes!F50</f>
        <v>1.0510542585716789</v>
      </c>
      <c r="G51">
        <f>runtimes!$C50/runtimes!G50</f>
        <v>0.8131684112035118</v>
      </c>
      <c r="H51">
        <f>runtimes!$C50/runtimes!H50</f>
        <v>0.99685372782333714</v>
      </c>
      <c r="I51">
        <f>runtimes!$C50/runtimes!I50</f>
        <v>1.0327397313520688</v>
      </c>
      <c r="J51">
        <f>runtimes!$C50/runtimes!J50</f>
        <v>1.039289865438777</v>
      </c>
      <c r="K51">
        <f>runtimes!$C50/runtimes!K50</f>
        <v>1.1036387804270167</v>
      </c>
      <c r="L51">
        <f>runtimes!$C50/runtimes!L50</f>
        <v>1.1036387804270167</v>
      </c>
      <c r="M51">
        <f>runtimes!$C50/runtimes!M50</f>
        <v>1.1036387804270167</v>
      </c>
      <c r="N51">
        <f>runtimes!$C50/runtimes!N50</f>
        <v>1.1036387804270167</v>
      </c>
      <c r="O51">
        <f>runtimes!$C50/runtimes!O50</f>
        <v>1.1036387804270167</v>
      </c>
      <c r="P51">
        <f>runtimes!$C50/runtimes!P50</f>
        <v>1.1036387804270167</v>
      </c>
      <c r="Q51">
        <f>runtimes!$C50/runtimes!Q50</f>
        <v>1.1036387804270167</v>
      </c>
    </row>
    <row r="52" spans="2:17" x14ac:dyDescent="0.3">
      <c r="B52">
        <v>49</v>
      </c>
      <c r="C52">
        <f>runtimes!$C51/runtimes!C51</f>
        <v>1</v>
      </c>
      <c r="D52">
        <f>runtimes!$C51/runtimes!D51</f>
        <v>1.0422329699155668</v>
      </c>
      <c r="E52">
        <f>runtimes!$C51/runtimes!E51</f>
        <v>1.0704351047349634</v>
      </c>
      <c r="F52">
        <f>runtimes!$C51/runtimes!F51</f>
        <v>1.0778216713857005</v>
      </c>
      <c r="G52">
        <f>runtimes!$C51/runtimes!G51</f>
        <v>1.0813969312421323</v>
      </c>
      <c r="H52">
        <f>runtimes!$C51/runtimes!H51</f>
        <v>0.99325031639141914</v>
      </c>
      <c r="I52">
        <f>runtimes!$C51/runtimes!I51</f>
        <v>0.96353274626006025</v>
      </c>
      <c r="J52">
        <f>runtimes!$C51/runtimes!J51</f>
        <v>1.0106516589561374</v>
      </c>
      <c r="K52">
        <f>runtimes!$C51/runtimes!K51</f>
        <v>1.0064594778588731</v>
      </c>
      <c r="L52">
        <f>runtimes!$C51/runtimes!L51</f>
        <v>1.0064594778588731</v>
      </c>
      <c r="M52">
        <f>runtimes!$C51/runtimes!M51</f>
        <v>1.0064594778588731</v>
      </c>
      <c r="N52">
        <f>runtimes!$C51/runtimes!N51</f>
        <v>1.0064594778588731</v>
      </c>
      <c r="O52">
        <f>runtimes!$C51/runtimes!O51</f>
        <v>1.0064594778588731</v>
      </c>
      <c r="P52">
        <f>runtimes!$C51/runtimes!P51</f>
        <v>1.0064594778588731</v>
      </c>
      <c r="Q52">
        <f>runtimes!$C51/runtimes!Q51</f>
        <v>1.0064594778588731</v>
      </c>
    </row>
    <row r="53" spans="2:17" x14ac:dyDescent="0.3">
      <c r="B53">
        <v>50</v>
      </c>
      <c r="C53">
        <f>runtimes!$C52/runtimes!C52</f>
        <v>1</v>
      </c>
      <c r="D53">
        <f>runtimes!$C52/runtimes!D52</f>
        <v>0.99856964062220632</v>
      </c>
      <c r="E53">
        <f>runtimes!$C52/runtimes!E52</f>
        <v>1.0668947432401925</v>
      </c>
      <c r="F53">
        <f>runtimes!$C52/runtimes!F52</f>
        <v>1.0661303517862013</v>
      </c>
      <c r="G53">
        <f>runtimes!$C52/runtimes!G52</f>
        <v>1.0810121236649013</v>
      </c>
      <c r="H53">
        <f>runtimes!$C52/runtimes!H52</f>
        <v>1.0869686101148275</v>
      </c>
      <c r="I53">
        <f>runtimes!$C52/runtimes!I52</f>
        <v>0.47249592377570443</v>
      </c>
      <c r="J53">
        <f>runtimes!$C52/runtimes!J52</f>
        <v>0.47526871976004759</v>
      </c>
      <c r="K53">
        <f>runtimes!$C52/runtimes!K52</f>
        <v>0.47135089278766112</v>
      </c>
      <c r="L53">
        <f>runtimes!$C52/runtimes!L52</f>
        <v>0.47135089278766112</v>
      </c>
      <c r="M53">
        <f>runtimes!$C52/runtimes!M52</f>
        <v>0.47135089278766112</v>
      </c>
      <c r="N53">
        <f>runtimes!$C52/runtimes!N52</f>
        <v>0.47135089278766112</v>
      </c>
      <c r="O53">
        <f>runtimes!$C52/runtimes!O52</f>
        <v>0.47135089278766112</v>
      </c>
      <c r="P53">
        <f>runtimes!$C52/runtimes!P52</f>
        <v>0.47135089278766112</v>
      </c>
      <c r="Q53">
        <f>runtimes!$C52/runtimes!Q52</f>
        <v>0.47135089278766112</v>
      </c>
    </row>
    <row r="54" spans="2:17" x14ac:dyDescent="0.3">
      <c r="B54">
        <v>51</v>
      </c>
      <c r="C54">
        <f>runtimes!$C53/runtimes!C53</f>
        <v>1</v>
      </c>
      <c r="D54">
        <f>runtimes!$C53/runtimes!D53</f>
        <v>0.99432053107915652</v>
      </c>
      <c r="E54">
        <f>runtimes!$C53/runtimes!E53</f>
        <v>1.0240537023894014</v>
      </c>
      <c r="F54">
        <f>runtimes!$C53/runtimes!F53</f>
        <v>1.0255802244883856</v>
      </c>
      <c r="G54">
        <f>runtimes!$C53/runtimes!G53</f>
        <v>1.0313449312424801</v>
      </c>
      <c r="H54">
        <f>runtimes!$C53/runtimes!H53</f>
        <v>1.0220106482191975</v>
      </c>
      <c r="I54">
        <f>runtimes!$C53/runtimes!I53</f>
        <v>1.021144716278247</v>
      </c>
      <c r="J54">
        <f>runtimes!$C53/runtimes!J53</f>
        <v>1.0356734835479684</v>
      </c>
      <c r="K54">
        <f>runtimes!$C53/runtimes!K53</f>
        <v>1.0185137617916897</v>
      </c>
      <c r="L54">
        <f>runtimes!$C53/runtimes!L53</f>
        <v>1.0293808150768409</v>
      </c>
      <c r="M54">
        <f>runtimes!$C53/runtimes!M53</f>
        <v>1.0293808150768409</v>
      </c>
      <c r="N54">
        <f>runtimes!$C53/runtimes!N53</f>
        <v>1.0293808150768409</v>
      </c>
      <c r="O54">
        <f>runtimes!$C53/runtimes!O53</f>
        <v>1.0293808150768409</v>
      </c>
      <c r="P54">
        <f>runtimes!$C53/runtimes!P53</f>
        <v>1.0293808150768409</v>
      </c>
      <c r="Q54">
        <f>runtimes!$C53/runtimes!Q53</f>
        <v>1.0293808150768409</v>
      </c>
    </row>
    <row r="55" spans="2:17" x14ac:dyDescent="0.3">
      <c r="B55">
        <v>52</v>
      </c>
      <c r="C55">
        <f>runtimes!$C54/runtimes!C54</f>
        <v>1</v>
      </c>
      <c r="D55">
        <f>runtimes!$C54/runtimes!D54</f>
        <v>1.0504647054305247</v>
      </c>
      <c r="E55">
        <f>runtimes!$C54/runtimes!E54</f>
        <v>1.0564288748986135</v>
      </c>
      <c r="F55">
        <f>runtimes!$C54/runtimes!F54</f>
        <v>1.0233080175090725</v>
      </c>
      <c r="G55">
        <f>runtimes!$C54/runtimes!G54</f>
        <v>1.1002856108451666</v>
      </c>
      <c r="H55">
        <f>runtimes!$C54/runtimes!H54</f>
        <v>1.0788466848104761</v>
      </c>
      <c r="I55">
        <f>runtimes!$C54/runtimes!I54</f>
        <v>1.1349377593360996</v>
      </c>
      <c r="J55">
        <f>runtimes!$C54/runtimes!J54</f>
        <v>1.1368246051537823</v>
      </c>
      <c r="K55">
        <f>runtimes!$C54/runtimes!K54</f>
        <v>1.0911121748843147</v>
      </c>
      <c r="L55">
        <f>runtimes!$C54/runtimes!L54</f>
        <v>1.1029032258064515</v>
      </c>
      <c r="M55">
        <f>runtimes!$C54/runtimes!M54</f>
        <v>1.1029032258064515</v>
      </c>
      <c r="N55">
        <f>runtimes!$C54/runtimes!N54</f>
        <v>1.1029032258064515</v>
      </c>
      <c r="O55">
        <f>runtimes!$C54/runtimes!O54</f>
        <v>1.1029032258064515</v>
      </c>
      <c r="P55">
        <f>runtimes!$C54/runtimes!P54</f>
        <v>1.1029032258064515</v>
      </c>
      <c r="Q55">
        <f>runtimes!$C54/runtimes!Q54</f>
        <v>1.1029032258064515</v>
      </c>
    </row>
    <row r="56" spans="2:17" x14ac:dyDescent="0.3">
      <c r="B56">
        <v>53</v>
      </c>
      <c r="C56">
        <f>runtimes!$C55/runtimes!C55</f>
        <v>1</v>
      </c>
      <c r="D56">
        <f>runtimes!$C55/runtimes!D55</f>
        <v>0.99463179866458085</v>
      </c>
      <c r="E56">
        <f>runtimes!$C55/runtimes!E55</f>
        <v>0.99060681470137835</v>
      </c>
      <c r="F56">
        <f>runtimes!$C55/runtimes!F55</f>
        <v>1.0099532975665164</v>
      </c>
      <c r="G56">
        <f>runtimes!$C55/runtimes!G55</f>
        <v>1.0085577526495708</v>
      </c>
      <c r="H56">
        <f>runtimes!$C55/runtimes!H55</f>
        <v>1.0190360477801452</v>
      </c>
      <c r="I56">
        <f>runtimes!$C55/runtimes!I55</f>
        <v>1.0105350928923762</v>
      </c>
      <c r="J56">
        <f>runtimes!$C55/runtimes!J55</f>
        <v>0.99005909824006266</v>
      </c>
      <c r="K56">
        <f>runtimes!$C55/runtimes!K55</f>
        <v>0.99852390122294299</v>
      </c>
      <c r="L56">
        <f>runtimes!$C55/runtimes!L55</f>
        <v>0.98683063850236186</v>
      </c>
      <c r="M56">
        <f>runtimes!$C55/runtimes!M55</f>
        <v>0.98683063850236186</v>
      </c>
      <c r="N56">
        <f>runtimes!$C55/runtimes!N55</f>
        <v>0.98683063850236186</v>
      </c>
      <c r="O56">
        <f>runtimes!$C55/runtimes!O55</f>
        <v>0.98683063850236186</v>
      </c>
      <c r="P56">
        <f>runtimes!$C55/runtimes!P55</f>
        <v>0.98683063850236186</v>
      </c>
      <c r="Q56">
        <f>runtimes!$C55/runtimes!Q55</f>
        <v>0.98683063850236186</v>
      </c>
    </row>
    <row r="57" spans="2:17" x14ac:dyDescent="0.3">
      <c r="B57">
        <v>54</v>
      </c>
      <c r="C57">
        <f>runtimes!$C56/runtimes!C56</f>
        <v>1</v>
      </c>
      <c r="D57">
        <f>runtimes!$C56/runtimes!D56</f>
        <v>1.0135497465648651</v>
      </c>
      <c r="E57">
        <f>runtimes!$C56/runtimes!E56</f>
        <v>0.99603105467421305</v>
      </c>
      <c r="F57">
        <f>runtimes!$C56/runtimes!F56</f>
        <v>0.85276155543212218</v>
      </c>
      <c r="G57">
        <f>runtimes!$C56/runtimes!G56</f>
        <v>1.0430178149146265</v>
      </c>
      <c r="H57">
        <f>runtimes!$C56/runtimes!H56</f>
        <v>1.0857907198425634</v>
      </c>
      <c r="I57">
        <f>runtimes!$C56/runtimes!I56</f>
        <v>1.0793713869584372</v>
      </c>
      <c r="J57">
        <f>runtimes!$C56/runtimes!J56</f>
        <v>1.0637332298461337</v>
      </c>
      <c r="K57">
        <f>runtimes!$C56/runtimes!K56</f>
        <v>1.0562593918150882</v>
      </c>
      <c r="L57">
        <f>runtimes!$C56/runtimes!L56</f>
        <v>1.0874941801587346</v>
      </c>
      <c r="M57">
        <f>runtimes!$C56/runtimes!M56</f>
        <v>1.0874941801587346</v>
      </c>
      <c r="N57">
        <f>runtimes!$C56/runtimes!N56</f>
        <v>1.0874941801587346</v>
      </c>
      <c r="O57">
        <f>runtimes!$C56/runtimes!O56</f>
        <v>1.0874941801587346</v>
      </c>
      <c r="P57">
        <f>runtimes!$C56/runtimes!P56</f>
        <v>1.0874941801587346</v>
      </c>
      <c r="Q57">
        <f>runtimes!$C56/runtimes!Q56</f>
        <v>1.0874941801587346</v>
      </c>
    </row>
    <row r="58" spans="2:17" x14ac:dyDescent="0.3">
      <c r="B58">
        <v>55</v>
      </c>
      <c r="C58">
        <f>runtimes!$C57/runtimes!C57</f>
        <v>1</v>
      </c>
      <c r="D58">
        <f>runtimes!$C57/runtimes!D57</f>
        <v>0.96746849209903396</v>
      </c>
      <c r="E58">
        <f>runtimes!$C57/runtimes!E57</f>
        <v>0.97160204311092546</v>
      </c>
      <c r="F58">
        <f>runtimes!$C57/runtimes!F57</f>
        <v>0.97794016603480749</v>
      </c>
      <c r="G58">
        <f>runtimes!$C57/runtimes!G57</f>
        <v>0.97405054628310106</v>
      </c>
      <c r="H58">
        <f>runtimes!$C57/runtimes!H57</f>
        <v>0.64660954895536593</v>
      </c>
      <c r="I58">
        <f>runtimes!$C57/runtimes!I57</f>
        <v>0.97820110611598043</v>
      </c>
      <c r="J58">
        <f>runtimes!$C57/runtimes!J57</f>
        <v>0.97759246240495179</v>
      </c>
      <c r="K58">
        <f>runtimes!$C57/runtimes!K57</f>
        <v>0.96442977631096449</v>
      </c>
      <c r="L58">
        <f>runtimes!$C57/runtimes!L57</f>
        <v>0.96442977631096449</v>
      </c>
      <c r="M58">
        <f>runtimes!$C57/runtimes!M57</f>
        <v>0.96442977631096449</v>
      </c>
      <c r="N58">
        <f>runtimes!$C57/runtimes!N57</f>
        <v>0.96442977631096449</v>
      </c>
      <c r="O58">
        <f>runtimes!$C57/runtimes!O57</f>
        <v>0.96442977631096449</v>
      </c>
      <c r="P58">
        <f>runtimes!$C57/runtimes!P57</f>
        <v>0.96442977631096449</v>
      </c>
      <c r="Q58">
        <f>runtimes!$C57/runtimes!Q57</f>
        <v>0.96442977631096449</v>
      </c>
    </row>
    <row r="59" spans="2:17" x14ac:dyDescent="0.3">
      <c r="B59">
        <v>56</v>
      </c>
      <c r="C59">
        <f>runtimes!$C58/runtimes!C58</f>
        <v>1</v>
      </c>
      <c r="D59">
        <f>runtimes!$C58/runtimes!D58</f>
        <v>0.99801941899575342</v>
      </c>
      <c r="E59">
        <f>runtimes!$C58/runtimes!E58</f>
        <v>0.86979702671950221</v>
      </c>
      <c r="F59">
        <f>runtimes!$C58/runtimes!F58</f>
        <v>0.98045550984993557</v>
      </c>
      <c r="G59">
        <f>runtimes!$C58/runtimes!G58</f>
        <v>0.72022521910131232</v>
      </c>
      <c r="H59">
        <f>runtimes!$C58/runtimes!H58</f>
        <v>1.2311921692185521</v>
      </c>
      <c r="I59">
        <f>runtimes!$C58/runtimes!I58</f>
        <v>1.7812409074737861</v>
      </c>
      <c r="J59">
        <f>runtimes!$C58/runtimes!J58</f>
        <v>1.7816190389219142</v>
      </c>
      <c r="K59">
        <f>runtimes!$C58/runtimes!K58</f>
        <v>1.7763922709973452</v>
      </c>
      <c r="L59">
        <f>runtimes!$C58/runtimes!L58</f>
        <v>1.7763922709973452</v>
      </c>
      <c r="M59">
        <f>runtimes!$C58/runtimes!M58</f>
        <v>1.7763922709973452</v>
      </c>
      <c r="N59">
        <f>runtimes!$C58/runtimes!N58</f>
        <v>1.7763922709973452</v>
      </c>
      <c r="O59">
        <f>runtimes!$C58/runtimes!O58</f>
        <v>1.7763922709973452</v>
      </c>
      <c r="P59">
        <f>runtimes!$C58/runtimes!P58</f>
        <v>1.7763922709973452</v>
      </c>
      <c r="Q59">
        <f>runtimes!$C58/runtimes!Q58</f>
        <v>1.7763922709973452</v>
      </c>
    </row>
    <row r="60" spans="2:17" x14ac:dyDescent="0.3">
      <c r="B60">
        <v>57</v>
      </c>
      <c r="C60">
        <f>runtimes!$C59/runtimes!C59</f>
        <v>1</v>
      </c>
      <c r="D60">
        <f>runtimes!$C59/runtimes!D59</f>
        <v>0.99656763469500709</v>
      </c>
      <c r="E60">
        <f>runtimes!$C59/runtimes!E59</f>
        <v>0.98797540712409881</v>
      </c>
      <c r="F60">
        <f>runtimes!$C59/runtimes!F59</f>
        <v>0.91607730911830099</v>
      </c>
      <c r="G60">
        <f>runtimes!$C59/runtimes!G59</f>
        <v>0.78198547205870805</v>
      </c>
      <c r="H60">
        <f>runtimes!$C59/runtimes!H59</f>
        <v>0.92309740861947698</v>
      </c>
      <c r="I60">
        <f>runtimes!$C59/runtimes!I59</f>
        <v>0.92870471898654094</v>
      </c>
      <c r="J60">
        <f>runtimes!$C59/runtimes!J59</f>
        <v>0.9309908874865187</v>
      </c>
      <c r="K60">
        <f>runtimes!$C59/runtimes!K59</f>
        <v>0.94340808062035941</v>
      </c>
      <c r="L60">
        <f>runtimes!$C59/runtimes!L59</f>
        <v>0.94340808062035941</v>
      </c>
      <c r="M60">
        <f>runtimes!$C59/runtimes!M59</f>
        <v>0.94340808062035941</v>
      </c>
      <c r="N60">
        <f>runtimes!$C59/runtimes!N59</f>
        <v>0.94340808062035941</v>
      </c>
      <c r="O60">
        <f>runtimes!$C59/runtimes!O59</f>
        <v>0.94340808062035941</v>
      </c>
      <c r="P60">
        <f>runtimes!$C59/runtimes!P59</f>
        <v>0.94340808062035941</v>
      </c>
      <c r="Q60">
        <f>runtimes!$C59/runtimes!Q59</f>
        <v>0.94340808062035941</v>
      </c>
    </row>
    <row r="61" spans="2:17" x14ac:dyDescent="0.3">
      <c r="B61">
        <v>58</v>
      </c>
      <c r="C61">
        <f>runtimes!$C60/runtimes!C60</f>
        <v>1</v>
      </c>
      <c r="D61">
        <f>runtimes!$C60/runtimes!D60</f>
        <v>1.016873814186978</v>
      </c>
      <c r="E61">
        <f>runtimes!$C60/runtimes!E60</f>
        <v>1.0165188700235983</v>
      </c>
      <c r="F61">
        <f>runtimes!$C60/runtimes!F60</f>
        <v>0.92658994795361893</v>
      </c>
      <c r="G61">
        <f>runtimes!$C60/runtimes!G60</f>
        <v>0.78485559114898651</v>
      </c>
      <c r="H61">
        <f>runtimes!$C60/runtimes!H60</f>
        <v>0.84236183081368887</v>
      </c>
      <c r="I61">
        <f>runtimes!$C60/runtimes!I60</f>
        <v>0.84533366533521981</v>
      </c>
      <c r="J61">
        <f>runtimes!$C60/runtimes!J60</f>
        <v>0.84787061637564953</v>
      </c>
      <c r="K61">
        <f>runtimes!$C60/runtimes!K60</f>
        <v>0.84484668080528236</v>
      </c>
      <c r="L61">
        <f>runtimes!$C60/runtimes!L60</f>
        <v>0.84484668080528236</v>
      </c>
      <c r="M61">
        <f>runtimes!$C60/runtimes!M60</f>
        <v>0.84484668080528236</v>
      </c>
      <c r="N61">
        <f>runtimes!$C60/runtimes!N60</f>
        <v>0.84484668080528236</v>
      </c>
      <c r="O61">
        <f>runtimes!$C60/runtimes!O60</f>
        <v>0.84484668080528236</v>
      </c>
      <c r="P61">
        <f>runtimes!$C60/runtimes!P60</f>
        <v>0.84484668080528236</v>
      </c>
      <c r="Q61">
        <f>runtimes!$C60/runtimes!Q60</f>
        <v>0.84484668080528236</v>
      </c>
    </row>
    <row r="62" spans="2:17" x14ac:dyDescent="0.3">
      <c r="B62">
        <v>59</v>
      </c>
      <c r="C62">
        <f>runtimes!$C61/runtimes!C61</f>
        <v>1</v>
      </c>
      <c r="D62">
        <f>runtimes!$C61/runtimes!D61</f>
        <v>1.0001423401584719</v>
      </c>
      <c r="E62">
        <f>runtimes!$C61/runtimes!E61</f>
        <v>0.54118281045007544</v>
      </c>
      <c r="F62">
        <f>runtimes!$C61/runtimes!F61</f>
        <v>0.61209585996150773</v>
      </c>
      <c r="G62">
        <f>runtimes!$C61/runtimes!G61</f>
        <v>0.61535019868874963</v>
      </c>
      <c r="H62">
        <f>runtimes!$C61/runtimes!H61</f>
        <v>1.1341082399571758</v>
      </c>
      <c r="I62">
        <f>runtimes!$C61/runtimes!I61</f>
        <v>1.1236542224100001</v>
      </c>
      <c r="J62">
        <f>runtimes!$C61/runtimes!J61</f>
        <v>1.1482207700957399</v>
      </c>
      <c r="K62">
        <f>runtimes!$C61/runtimes!K61</f>
        <v>1.1482207700957399</v>
      </c>
      <c r="L62">
        <f>runtimes!$C61/runtimes!L61</f>
        <v>1.1482207700957399</v>
      </c>
      <c r="M62">
        <f>runtimes!$C61/runtimes!M61</f>
        <v>1.1482207700957399</v>
      </c>
      <c r="N62">
        <f>runtimes!$C61/runtimes!N61</f>
        <v>1.1482207700957399</v>
      </c>
      <c r="O62">
        <f>runtimes!$C61/runtimes!O61</f>
        <v>1.1482207700957399</v>
      </c>
      <c r="P62">
        <f>runtimes!$C61/runtimes!P61</f>
        <v>1.1482207700957399</v>
      </c>
      <c r="Q62">
        <f>runtimes!$C61/runtimes!Q61</f>
        <v>1.1482207700957399</v>
      </c>
    </row>
    <row r="63" spans="2:17" x14ac:dyDescent="0.3">
      <c r="B63">
        <v>60</v>
      </c>
      <c r="C63">
        <f>runtimes!$C62/runtimes!C62</f>
        <v>1</v>
      </c>
      <c r="D63">
        <f>runtimes!$C62/runtimes!D62</f>
        <v>0.99684299189208292</v>
      </c>
      <c r="E63">
        <f>runtimes!$C62/runtimes!E62</f>
        <v>0.19229837161313743</v>
      </c>
      <c r="F63">
        <f>runtimes!$C62/runtimes!F62</f>
        <v>0.19218334385144986</v>
      </c>
      <c r="G63">
        <f>runtimes!$C62/runtimes!G62</f>
        <v>4.8305603008326621</v>
      </c>
      <c r="H63">
        <f>runtimes!$C62/runtimes!H62</f>
        <v>4.754548819305648</v>
      </c>
      <c r="I63">
        <f>runtimes!$C62/runtimes!I62</f>
        <v>5.1408564884955021</v>
      </c>
      <c r="J63">
        <f>runtimes!$C62/runtimes!J62</f>
        <v>5.0817456801063354</v>
      </c>
      <c r="K63">
        <f>runtimes!$C62/runtimes!K62</f>
        <v>5.0817456801063354</v>
      </c>
      <c r="L63">
        <f>runtimes!$C62/runtimes!L62</f>
        <v>5.0817456801063354</v>
      </c>
      <c r="M63">
        <f>runtimes!$C62/runtimes!M62</f>
        <v>5.0817456801063354</v>
      </c>
      <c r="N63">
        <f>runtimes!$C62/runtimes!N62</f>
        <v>5.0817456801063354</v>
      </c>
      <c r="O63">
        <f>runtimes!$C62/runtimes!O62</f>
        <v>5.0817456801063354</v>
      </c>
      <c r="P63">
        <f>runtimes!$C62/runtimes!P62</f>
        <v>5.0817456801063354</v>
      </c>
      <c r="Q63">
        <f>runtimes!$C62/runtimes!Q62</f>
        <v>5.0817456801063354</v>
      </c>
    </row>
    <row r="64" spans="2:17" x14ac:dyDescent="0.3">
      <c r="B64">
        <v>61</v>
      </c>
      <c r="C64">
        <f>runtimes!$C63/runtimes!C63</f>
        <v>1</v>
      </c>
      <c r="D64">
        <f>runtimes!$C63/runtimes!D63</f>
        <v>1.0283148109531703</v>
      </c>
      <c r="E64">
        <f>runtimes!$C63/runtimes!E63</f>
        <v>0.19168360208054114</v>
      </c>
      <c r="F64">
        <f>runtimes!$C63/runtimes!F63</f>
        <v>0.19264213135357613</v>
      </c>
      <c r="G64">
        <f>runtimes!$C63/runtimes!G63</f>
        <v>9.4117021506538414</v>
      </c>
      <c r="H64">
        <f>runtimes!$C63/runtimes!H63</f>
        <v>9.5434519126030377</v>
      </c>
      <c r="I64">
        <f>runtimes!$C63/runtimes!I63</f>
        <v>9.4736035959593305</v>
      </c>
      <c r="J64">
        <f>runtimes!$C63/runtimes!J63</f>
        <v>9.5279570245402123</v>
      </c>
      <c r="K64">
        <f>runtimes!$C63/runtimes!K63</f>
        <v>9.5279570245402123</v>
      </c>
      <c r="L64">
        <f>runtimes!$C63/runtimes!L63</f>
        <v>9.5279570245402123</v>
      </c>
      <c r="M64">
        <f>runtimes!$C63/runtimes!M63</f>
        <v>9.5279570245402123</v>
      </c>
      <c r="N64">
        <f>runtimes!$C63/runtimes!N63</f>
        <v>9.5279570245402123</v>
      </c>
      <c r="O64">
        <f>runtimes!$C63/runtimes!O63</f>
        <v>9.5279570245402123</v>
      </c>
      <c r="P64">
        <f>runtimes!$C63/runtimes!P63</f>
        <v>9.5279570245402123</v>
      </c>
      <c r="Q64">
        <f>runtimes!$C63/runtimes!Q63</f>
        <v>9.5279570245402123</v>
      </c>
    </row>
    <row r="65" spans="2:17" x14ac:dyDescent="0.3">
      <c r="B65">
        <v>62</v>
      </c>
      <c r="C65">
        <f>runtimes!$C64/runtimes!C64</f>
        <v>1</v>
      </c>
      <c r="D65">
        <f>runtimes!$C64/runtimes!D64</f>
        <v>1.0576666303420952</v>
      </c>
      <c r="E65">
        <f>runtimes!$C64/runtimes!E64</f>
        <v>0.19639349367757</v>
      </c>
      <c r="F65">
        <f>runtimes!$C64/runtimes!F64</f>
        <v>0.19567698756073182</v>
      </c>
      <c r="G65">
        <f>runtimes!$C64/runtimes!G64</f>
        <v>6.6775553448783143</v>
      </c>
      <c r="H65">
        <f>runtimes!$C64/runtimes!H64</f>
        <v>6.7196428544726183</v>
      </c>
      <c r="I65">
        <f>runtimes!$C64/runtimes!I64</f>
        <v>6.8486593746237512</v>
      </c>
      <c r="J65">
        <f>runtimes!$C64/runtimes!J64</f>
        <v>6.8185543952925887</v>
      </c>
      <c r="K65">
        <f>runtimes!$C64/runtimes!K64</f>
        <v>6.8185543952925887</v>
      </c>
      <c r="L65">
        <f>runtimes!$C64/runtimes!L64</f>
        <v>6.8185543952925887</v>
      </c>
      <c r="M65">
        <f>runtimes!$C64/runtimes!M64</f>
        <v>6.8185543952925887</v>
      </c>
      <c r="N65">
        <f>runtimes!$C64/runtimes!N64</f>
        <v>6.8185543952925887</v>
      </c>
      <c r="O65">
        <f>runtimes!$C64/runtimes!O64</f>
        <v>6.8185543952925887</v>
      </c>
      <c r="P65">
        <f>runtimes!$C64/runtimes!P64</f>
        <v>6.8185543952925887</v>
      </c>
      <c r="Q65">
        <f>runtimes!$C64/runtimes!Q64</f>
        <v>6.8185543952925887</v>
      </c>
    </row>
    <row r="66" spans="2:17" x14ac:dyDescent="0.3">
      <c r="B66">
        <v>63</v>
      </c>
      <c r="C66">
        <f>runtimes!$C65/runtimes!C65</f>
        <v>1</v>
      </c>
      <c r="D66">
        <f>runtimes!$C65/runtimes!D65</f>
        <v>1.0035033645445381</v>
      </c>
      <c r="E66">
        <f>runtimes!$C65/runtimes!E65</f>
        <v>0.80856120401211273</v>
      </c>
      <c r="F66">
        <f>runtimes!$C65/runtimes!F65</f>
        <v>0.95603697086311168</v>
      </c>
      <c r="G66">
        <f>runtimes!$C65/runtimes!G65</f>
        <v>0.60164983674616734</v>
      </c>
      <c r="H66">
        <f>runtimes!$C65/runtimes!H65</f>
        <v>1.1315856790418171</v>
      </c>
      <c r="I66">
        <f>runtimes!$C65/runtimes!I65</f>
        <v>1.1589619883311184</v>
      </c>
      <c r="J66">
        <f>runtimes!$C65/runtimes!J65</f>
        <v>1.1517847881115613</v>
      </c>
      <c r="K66">
        <f>runtimes!$C65/runtimes!K65</f>
        <v>1.1517847881115613</v>
      </c>
      <c r="L66">
        <f>runtimes!$C65/runtimes!L65</f>
        <v>1.1517847881115613</v>
      </c>
      <c r="M66">
        <f>runtimes!$C65/runtimes!M65</f>
        <v>1.1517847881115613</v>
      </c>
      <c r="N66">
        <f>runtimes!$C65/runtimes!N65</f>
        <v>1.1517847881115613</v>
      </c>
      <c r="O66">
        <f>runtimes!$C65/runtimes!O65</f>
        <v>1.1517847881115613</v>
      </c>
      <c r="P66">
        <f>runtimes!$C65/runtimes!P65</f>
        <v>1.1517847881115613</v>
      </c>
      <c r="Q66">
        <f>runtimes!$C65/runtimes!Q65</f>
        <v>1.1517847881115613</v>
      </c>
    </row>
    <row r="67" spans="2:17" x14ac:dyDescent="0.3">
      <c r="B67">
        <v>64</v>
      </c>
      <c r="C67">
        <f>runtimes!$C66/runtimes!C66</f>
        <v>1</v>
      </c>
      <c r="D67">
        <f>runtimes!$C66/runtimes!D66</f>
        <v>0.982374815871776</v>
      </c>
      <c r="E67">
        <f>runtimes!$C66/runtimes!E66</f>
        <v>0.32250532261864634</v>
      </c>
      <c r="F67">
        <f>runtimes!$C66/runtimes!F66</f>
        <v>0.32137604675895348</v>
      </c>
      <c r="G67">
        <f>runtimes!$C66/runtimes!G66</f>
        <v>0.92095034768715278</v>
      </c>
      <c r="H67">
        <f>runtimes!$C66/runtimes!H66</f>
        <v>1.2170749781168175</v>
      </c>
      <c r="I67">
        <f>runtimes!$C66/runtimes!I66</f>
        <v>1.2210280230942556</v>
      </c>
      <c r="J67">
        <f>runtimes!$C66/runtimes!J66</f>
        <v>1.2227479421485865</v>
      </c>
      <c r="K67">
        <f>runtimes!$C66/runtimes!K66</f>
        <v>1.2227479421485865</v>
      </c>
      <c r="L67">
        <f>runtimes!$C66/runtimes!L66</f>
        <v>1.2227479421485865</v>
      </c>
      <c r="M67">
        <f>runtimes!$C66/runtimes!M66</f>
        <v>1.2227479421485865</v>
      </c>
      <c r="N67">
        <f>runtimes!$C66/runtimes!N66</f>
        <v>1.2227479421485865</v>
      </c>
      <c r="O67">
        <f>runtimes!$C66/runtimes!O66</f>
        <v>1.2227479421485865</v>
      </c>
      <c r="P67">
        <f>runtimes!$C66/runtimes!P66</f>
        <v>1.2227479421485865</v>
      </c>
      <c r="Q67">
        <f>runtimes!$C66/runtimes!Q66</f>
        <v>1.2227479421485865</v>
      </c>
    </row>
    <row r="68" spans="2:17" x14ac:dyDescent="0.3">
      <c r="B68">
        <v>65</v>
      </c>
      <c r="C68">
        <f>runtimes!$C67/runtimes!C67</f>
        <v>1</v>
      </c>
      <c r="D68">
        <f>runtimes!$C67/runtimes!D67</f>
        <v>0.97197976617324477</v>
      </c>
      <c r="E68">
        <f>runtimes!$C67/runtimes!E67</f>
        <v>0.93427427106565231</v>
      </c>
      <c r="F68">
        <f>runtimes!$C67/runtimes!F67</f>
        <v>0.9315300329817191</v>
      </c>
      <c r="G68">
        <f>runtimes!$C67/runtimes!G67</f>
        <v>3.1245315143157164</v>
      </c>
      <c r="H68">
        <f>runtimes!$C67/runtimes!H67</f>
        <v>3.0992271230321147</v>
      </c>
      <c r="I68">
        <f>runtimes!$C67/runtimes!I67</f>
        <v>3.1036033643928285</v>
      </c>
      <c r="J68">
        <f>runtimes!$C67/runtimes!J67</f>
        <v>3.0976728825514437</v>
      </c>
      <c r="K68">
        <f>runtimes!$C67/runtimes!K67</f>
        <v>3.0976728825514437</v>
      </c>
      <c r="L68">
        <f>runtimes!$C67/runtimes!L67</f>
        <v>3.0976728825514437</v>
      </c>
      <c r="M68">
        <f>runtimes!$C67/runtimes!M67</f>
        <v>3.0976728825514437</v>
      </c>
      <c r="N68">
        <f>runtimes!$C67/runtimes!N67</f>
        <v>3.0976728825514437</v>
      </c>
      <c r="O68">
        <f>runtimes!$C67/runtimes!O67</f>
        <v>3.0976728825514437</v>
      </c>
      <c r="P68">
        <f>runtimes!$C67/runtimes!P67</f>
        <v>3.0976728825514437</v>
      </c>
      <c r="Q68">
        <f>runtimes!$C67/runtimes!Q67</f>
        <v>3.0976728825514437</v>
      </c>
    </row>
    <row r="69" spans="2:17" x14ac:dyDescent="0.3">
      <c r="B69">
        <v>66</v>
      </c>
      <c r="C69">
        <f>runtimes!$C68/runtimes!C68</f>
        <v>1</v>
      </c>
      <c r="D69">
        <f>runtimes!$C68/runtimes!D68</f>
        <v>1.0061635027831983</v>
      </c>
      <c r="E69">
        <f>runtimes!$C68/runtimes!E68</f>
        <v>0.99284439033566763</v>
      </c>
      <c r="F69">
        <f>runtimes!$C68/runtimes!F68</f>
        <v>0.99663123315393898</v>
      </c>
      <c r="G69">
        <f>runtimes!$C68/runtimes!G68</f>
        <v>1.003780491087048</v>
      </c>
      <c r="H69">
        <f>runtimes!$C68/runtimes!H68</f>
        <v>0.99570884199247855</v>
      </c>
      <c r="I69">
        <f>runtimes!$C68/runtimes!I68</f>
        <v>0.99666851946867341</v>
      </c>
      <c r="J69">
        <f>runtimes!$C68/runtimes!J68</f>
        <v>0.99320925955186434</v>
      </c>
      <c r="K69">
        <f>runtimes!$C68/runtimes!K68</f>
        <v>0.99320925955186434</v>
      </c>
      <c r="L69">
        <f>runtimes!$C68/runtimes!L68</f>
        <v>0.99320925955186434</v>
      </c>
      <c r="M69">
        <f>runtimes!$C68/runtimes!M68</f>
        <v>0.99320925955186434</v>
      </c>
      <c r="N69">
        <f>runtimes!$C68/runtimes!N68</f>
        <v>0.99320925955186434</v>
      </c>
      <c r="O69">
        <f>runtimes!$C68/runtimes!O68</f>
        <v>0.99320925955186434</v>
      </c>
      <c r="P69">
        <f>runtimes!$C68/runtimes!P68</f>
        <v>0.99320925955186434</v>
      </c>
      <c r="Q69">
        <f>runtimes!$C68/runtimes!Q68</f>
        <v>0.99320925955186434</v>
      </c>
    </row>
    <row r="70" spans="2:17" x14ac:dyDescent="0.3">
      <c r="B70">
        <v>67</v>
      </c>
      <c r="C70">
        <f>runtimes!$C69/runtimes!C69</f>
        <v>1</v>
      </c>
      <c r="D70">
        <f>runtimes!$C69/runtimes!D69</f>
        <v>1.0186657201071476</v>
      </c>
      <c r="E70">
        <f>runtimes!$C69/runtimes!E69</f>
        <v>1.0624453487731544</v>
      </c>
      <c r="F70">
        <f>runtimes!$C69/runtimes!F69</f>
        <v>1.0868050061677708</v>
      </c>
      <c r="G70">
        <f>runtimes!$C69/runtimes!G69</f>
        <v>1.0890227836090969</v>
      </c>
      <c r="H70">
        <f>runtimes!$C69/runtimes!H69</f>
        <v>1.0612243279752687</v>
      </c>
      <c r="I70">
        <f>runtimes!$C69/runtimes!I69</f>
        <v>1.0514336115488814</v>
      </c>
      <c r="J70">
        <f>runtimes!$C69/runtimes!J69</f>
        <v>1.0616748316130056</v>
      </c>
      <c r="K70">
        <f>runtimes!$C69/runtimes!K69</f>
        <v>1.0616748316130056</v>
      </c>
      <c r="L70">
        <f>runtimes!$C69/runtimes!L69</f>
        <v>1.0616748316130056</v>
      </c>
      <c r="M70">
        <f>runtimes!$C69/runtimes!M69</f>
        <v>1.0616748316130056</v>
      </c>
      <c r="N70">
        <f>runtimes!$C69/runtimes!N69</f>
        <v>1.0616748316130056</v>
      </c>
      <c r="O70">
        <f>runtimes!$C69/runtimes!O69</f>
        <v>1.0616748316130056</v>
      </c>
      <c r="P70">
        <f>runtimes!$C69/runtimes!P69</f>
        <v>1.0616748316130056</v>
      </c>
      <c r="Q70">
        <f>runtimes!$C69/runtimes!Q69</f>
        <v>1.0616748316130056</v>
      </c>
    </row>
    <row r="71" spans="2:17" x14ac:dyDescent="0.3">
      <c r="B71">
        <v>68</v>
      </c>
      <c r="C71">
        <f>runtimes!$C70/runtimes!C70</f>
        <v>1</v>
      </c>
      <c r="D71">
        <f>runtimes!$C70/runtimes!D70</f>
        <v>1.0168522975242384</v>
      </c>
      <c r="E71">
        <f>runtimes!$C70/runtimes!E70</f>
        <v>1.0001699083965654</v>
      </c>
      <c r="F71">
        <f>runtimes!$C70/runtimes!F70</f>
        <v>1.0473638872816537</v>
      </c>
      <c r="G71">
        <f>runtimes!$C70/runtimes!G70</f>
        <v>9.8480595504100279</v>
      </c>
      <c r="H71">
        <f>runtimes!$C70/runtimes!H70</f>
        <v>9.8603354049007166</v>
      </c>
      <c r="I71">
        <f>runtimes!$C70/runtimes!I70</f>
        <v>9.9277926160226801</v>
      </c>
      <c r="J71">
        <f>runtimes!$C70/runtimes!J70</f>
        <v>9.8863357142390367</v>
      </c>
      <c r="K71">
        <f>runtimes!$C70/runtimes!K70</f>
        <v>9.8184032177723832</v>
      </c>
      <c r="L71">
        <f>runtimes!$C70/runtimes!L70</f>
        <v>9.7862812323117971</v>
      </c>
      <c r="M71">
        <f>runtimes!$C70/runtimes!M70</f>
        <v>9.7939630825503947</v>
      </c>
      <c r="N71">
        <f>runtimes!$C70/runtimes!N70</f>
        <v>9.7939630825503947</v>
      </c>
      <c r="O71">
        <f>runtimes!$C70/runtimes!O70</f>
        <v>9.7939630825503947</v>
      </c>
      <c r="P71">
        <f>runtimes!$C70/runtimes!P70</f>
        <v>9.7939630825503947</v>
      </c>
      <c r="Q71">
        <f>runtimes!$C70/runtimes!Q70</f>
        <v>9.7939630825503947</v>
      </c>
    </row>
    <row r="72" spans="2:17" x14ac:dyDescent="0.3">
      <c r="B72">
        <v>69</v>
      </c>
      <c r="C72">
        <f>runtimes!$C71/runtimes!C71</f>
        <v>1</v>
      </c>
      <c r="D72">
        <f>runtimes!$C71/runtimes!D71</f>
        <v>1.0009701472894159</v>
      </c>
      <c r="E72">
        <f>runtimes!$C71/runtimes!E71</f>
        <v>0.99075114819749732</v>
      </c>
      <c r="F72">
        <f>runtimes!$C71/runtimes!F71</f>
        <v>0.99709084915990465</v>
      </c>
      <c r="G72">
        <f>runtimes!$C71/runtimes!G71</f>
        <v>1.0103618289956617</v>
      </c>
      <c r="H72">
        <f>runtimes!$C71/runtimes!H71</f>
        <v>1.0025811797347262</v>
      </c>
      <c r="I72">
        <f>runtimes!$C71/runtimes!I71</f>
        <v>1.0133156197777684</v>
      </c>
      <c r="J72">
        <f>runtimes!$C71/runtimes!J71</f>
        <v>1.0073972502513475</v>
      </c>
      <c r="K72">
        <f>runtimes!$C71/runtimes!K71</f>
        <v>1.011379092864036</v>
      </c>
      <c r="L72">
        <f>runtimes!$C71/runtimes!L71</f>
        <v>1.0135149541463713</v>
      </c>
      <c r="M72">
        <f>runtimes!$C71/runtimes!M71</f>
        <v>1.0032235168493453</v>
      </c>
      <c r="N72">
        <f>runtimes!$C71/runtimes!N71</f>
        <v>1.0032235168493453</v>
      </c>
      <c r="O72">
        <f>runtimes!$C71/runtimes!O71</f>
        <v>1.0032235168493453</v>
      </c>
      <c r="P72">
        <f>runtimes!$C71/runtimes!P71</f>
        <v>1.0032235168493453</v>
      </c>
      <c r="Q72">
        <f>runtimes!$C71/runtimes!Q71</f>
        <v>1.0032235168493453</v>
      </c>
    </row>
    <row r="73" spans="2:17" x14ac:dyDescent="0.3">
      <c r="B73">
        <v>70</v>
      </c>
      <c r="C73">
        <f>runtimes!$C72/runtimes!C72</f>
        <v>1</v>
      </c>
      <c r="D73">
        <f>runtimes!$C72/runtimes!D72</f>
        <v>0.9942559929009388</v>
      </c>
      <c r="E73">
        <f>runtimes!$C72/runtimes!E72</f>
        <v>0.55515525496725882</v>
      </c>
      <c r="F73">
        <f>runtimes!$C72/runtimes!F72</f>
        <v>0.56381984055342615</v>
      </c>
      <c r="G73">
        <f>runtimes!$C72/runtimes!G72</f>
        <v>4.7143688386451714</v>
      </c>
      <c r="H73">
        <f>runtimes!$C72/runtimes!H72</f>
        <v>4.7507385977294438</v>
      </c>
      <c r="I73">
        <f>runtimes!$C72/runtimes!I72</f>
        <v>4.7385717988024911</v>
      </c>
      <c r="J73">
        <f>runtimes!$C72/runtimes!J72</f>
        <v>4.9448369504356204</v>
      </c>
      <c r="K73">
        <f>runtimes!$C72/runtimes!K72</f>
        <v>4.9154481871139319</v>
      </c>
      <c r="L73">
        <f>runtimes!$C72/runtimes!L72</f>
        <v>4.9247761726711792</v>
      </c>
      <c r="M73">
        <f>runtimes!$C72/runtimes!M72</f>
        <v>4.9158996544896594</v>
      </c>
      <c r="N73">
        <f>runtimes!$C72/runtimes!N72</f>
        <v>4.9158996544896594</v>
      </c>
      <c r="O73">
        <f>runtimes!$C72/runtimes!O72</f>
        <v>4.9158996544896594</v>
      </c>
      <c r="P73">
        <f>runtimes!$C72/runtimes!P72</f>
        <v>4.9158996544896594</v>
      </c>
      <c r="Q73">
        <f>runtimes!$C72/runtimes!Q72</f>
        <v>4.9158996544896594</v>
      </c>
    </row>
    <row r="74" spans="2:17" x14ac:dyDescent="0.3">
      <c r="B74">
        <v>71</v>
      </c>
      <c r="C74">
        <f>runtimes!$C73/runtimes!C73</f>
        <v>1</v>
      </c>
      <c r="D74">
        <f>runtimes!$C73/runtimes!D73</f>
        <v>1.0002427024225597</v>
      </c>
      <c r="E74">
        <f>runtimes!$C73/runtimes!E73</f>
        <v>3.0688958498299876</v>
      </c>
      <c r="F74">
        <f>runtimes!$C73/runtimes!F73</f>
        <v>3.3023143623286471</v>
      </c>
      <c r="G74">
        <f>runtimes!$C73/runtimes!G73</f>
        <v>2.5120534627624682</v>
      </c>
      <c r="H74">
        <f>runtimes!$C73/runtimes!H73</f>
        <v>3.7052871991419303</v>
      </c>
      <c r="I74">
        <f>runtimes!$C73/runtimes!I73</f>
        <v>4.0622839753508497</v>
      </c>
      <c r="J74">
        <f>runtimes!$C73/runtimes!J73</f>
        <v>7.2638947398350213</v>
      </c>
      <c r="K74">
        <f>runtimes!$C73/runtimes!K73</f>
        <v>7.8709014444709045</v>
      </c>
      <c r="L74">
        <f>runtimes!$C73/runtimes!L73</f>
        <v>7.8140888584898578</v>
      </c>
      <c r="M74">
        <f>runtimes!$C73/runtimes!M73</f>
        <v>7.8294444980408979</v>
      </c>
      <c r="N74">
        <f>runtimes!$C73/runtimes!N73</f>
        <v>7.8294444980408979</v>
      </c>
      <c r="O74">
        <f>runtimes!$C73/runtimes!O73</f>
        <v>7.8294444980408979</v>
      </c>
      <c r="P74">
        <f>runtimes!$C73/runtimes!P73</f>
        <v>7.8294444980408979</v>
      </c>
      <c r="Q74">
        <f>runtimes!$C73/runtimes!Q73</f>
        <v>7.8294444980408979</v>
      </c>
    </row>
    <row r="75" spans="2:17" x14ac:dyDescent="0.3">
      <c r="B75">
        <v>72</v>
      </c>
      <c r="C75">
        <f>runtimes!$C74/runtimes!C74</f>
        <v>1</v>
      </c>
      <c r="D75">
        <f>runtimes!$C74/runtimes!D74</f>
        <v>0.96628443615589799</v>
      </c>
      <c r="E75">
        <f>runtimes!$C74/runtimes!E74</f>
        <v>1.0094962171120574</v>
      </c>
      <c r="F75">
        <f>runtimes!$C74/runtimes!F74</f>
        <v>1.0046171705978575</v>
      </c>
      <c r="G75">
        <f>runtimes!$C74/runtimes!G74</f>
        <v>1.029235549593507</v>
      </c>
      <c r="H75">
        <f>runtimes!$C74/runtimes!H74</f>
        <v>0.99880617446323594</v>
      </c>
      <c r="I75">
        <f>runtimes!$C74/runtimes!I74</f>
        <v>1.0238223277184917</v>
      </c>
      <c r="J75">
        <f>runtimes!$C74/runtimes!J74</f>
        <v>1.0501951824632116</v>
      </c>
      <c r="K75">
        <f>runtimes!$C74/runtimes!K74</f>
        <v>1.0570518825442672</v>
      </c>
      <c r="L75">
        <f>runtimes!$C74/runtimes!L74</f>
        <v>1.0808745961518402</v>
      </c>
      <c r="M75">
        <f>runtimes!$C74/runtimes!M74</f>
        <v>1.0271061871236513</v>
      </c>
      <c r="N75">
        <f>runtimes!$C74/runtimes!N74</f>
        <v>1.0271061871236513</v>
      </c>
      <c r="O75">
        <f>runtimes!$C74/runtimes!O74</f>
        <v>1.0271061871236513</v>
      </c>
      <c r="P75">
        <f>runtimes!$C74/runtimes!P74</f>
        <v>1.0271061871236513</v>
      </c>
      <c r="Q75">
        <f>runtimes!$C74/runtimes!Q74</f>
        <v>1.0271061871236513</v>
      </c>
    </row>
    <row r="76" spans="2:17" x14ac:dyDescent="0.3">
      <c r="B76">
        <v>73</v>
      </c>
      <c r="C76">
        <f>runtimes!$C75/runtimes!C75</f>
        <v>1</v>
      </c>
      <c r="D76">
        <f>runtimes!$C75/runtimes!D75</f>
        <v>1.0158579032859161</v>
      </c>
      <c r="E76">
        <f>runtimes!$C75/runtimes!E75</f>
        <v>1.0529475902964645</v>
      </c>
      <c r="F76">
        <f>runtimes!$C75/runtimes!F75</f>
        <v>1.0709630262217598</v>
      </c>
      <c r="G76">
        <f>runtimes!$C75/runtimes!G75</f>
        <v>1.0283693092677537</v>
      </c>
      <c r="H76">
        <f>runtimes!$C75/runtimes!H75</f>
        <v>0.97574750606177274</v>
      </c>
      <c r="I76">
        <f>runtimes!$C75/runtimes!I75</f>
        <v>1.0397809142009917</v>
      </c>
      <c r="J76">
        <f>runtimes!$C75/runtimes!J75</f>
        <v>1.1253468311203132</v>
      </c>
      <c r="K76">
        <f>runtimes!$C75/runtimes!K75</f>
        <v>0.73524603846717584</v>
      </c>
      <c r="L76">
        <f>runtimes!$C75/runtimes!L75</f>
        <v>0.73387979196913067</v>
      </c>
      <c r="M76">
        <f>runtimes!$C75/runtimes!M75</f>
        <v>0.71721007909416035</v>
      </c>
      <c r="N76">
        <f>runtimes!$C75/runtimes!N75</f>
        <v>0.71721007909416035</v>
      </c>
      <c r="O76">
        <f>runtimes!$C75/runtimes!O75</f>
        <v>0.71721007909416035</v>
      </c>
      <c r="P76">
        <f>runtimes!$C75/runtimes!P75</f>
        <v>0.71721007909416035</v>
      </c>
      <c r="Q76">
        <f>runtimes!$C75/runtimes!Q75</f>
        <v>0.71721007909416035</v>
      </c>
    </row>
    <row r="77" spans="2:17" x14ac:dyDescent="0.3">
      <c r="B77">
        <v>74</v>
      </c>
      <c r="C77">
        <f>runtimes!$C76/runtimes!C76</f>
        <v>1</v>
      </c>
      <c r="D77">
        <f>runtimes!$C76/runtimes!D76</f>
        <v>1.0288313807133527</v>
      </c>
      <c r="E77">
        <f>runtimes!$C76/runtimes!E76</f>
        <v>1.0695396568019633</v>
      </c>
      <c r="F77">
        <f>runtimes!$C76/runtimes!F76</f>
        <v>1.0972899304690669</v>
      </c>
      <c r="G77">
        <f>runtimes!$C76/runtimes!G76</f>
        <v>1.066641070075856</v>
      </c>
      <c r="H77">
        <f>runtimes!$C76/runtimes!H76</f>
        <v>0.97557943091437138</v>
      </c>
      <c r="I77">
        <f>runtimes!$C76/runtimes!I76</f>
        <v>1.0200002976973115</v>
      </c>
      <c r="J77">
        <f>runtimes!$C76/runtimes!J76</f>
        <v>1.0213973177170454</v>
      </c>
      <c r="K77">
        <f>runtimes!$C76/runtimes!K76</f>
        <v>1.0586763070077865</v>
      </c>
      <c r="L77">
        <f>runtimes!$C76/runtimes!L76</f>
        <v>1.0448461109708722</v>
      </c>
      <c r="M77">
        <f>runtimes!$C76/runtimes!M76</f>
        <v>1.0742323850929081</v>
      </c>
      <c r="N77">
        <f>runtimes!$C76/runtimes!N76</f>
        <v>1.0742323850929081</v>
      </c>
      <c r="O77">
        <f>runtimes!$C76/runtimes!O76</f>
        <v>1.0742323850929081</v>
      </c>
      <c r="P77">
        <f>runtimes!$C76/runtimes!P76</f>
        <v>1.0742323850929081</v>
      </c>
      <c r="Q77">
        <f>runtimes!$C76/runtimes!Q76</f>
        <v>1.0742323850929081</v>
      </c>
    </row>
    <row r="78" spans="2:17" x14ac:dyDescent="0.3">
      <c r="B78">
        <v>75</v>
      </c>
      <c r="C78">
        <f>runtimes!$C77/runtimes!C77</f>
        <v>1</v>
      </c>
      <c r="D78">
        <f>runtimes!$C77/runtimes!D77</f>
        <v>1.0014821402104639</v>
      </c>
      <c r="E78">
        <f>runtimes!$C77/runtimes!E77</f>
        <v>1.0192783442949374</v>
      </c>
      <c r="F78">
        <f>runtimes!$C77/runtimes!F77</f>
        <v>0.94158468270115092</v>
      </c>
      <c r="G78">
        <f>runtimes!$C77/runtimes!G77</f>
        <v>1.002879363571598</v>
      </c>
      <c r="H78">
        <f>runtimes!$C77/runtimes!H77</f>
        <v>0.99557978488286414</v>
      </c>
      <c r="I78">
        <f>runtimes!$C77/runtimes!I77</f>
        <v>2.1048532801694599</v>
      </c>
      <c r="J78">
        <f>runtimes!$C77/runtimes!J77</f>
        <v>2.10846569101632</v>
      </c>
      <c r="K78">
        <f>runtimes!$C77/runtimes!K77</f>
        <v>2.2518829567419849</v>
      </c>
      <c r="L78">
        <f>runtimes!$C77/runtimes!L77</f>
        <v>2.2733236887259025</v>
      </c>
      <c r="M78">
        <f>runtimes!$C77/runtimes!M77</f>
        <v>2.2733236887259025</v>
      </c>
      <c r="N78">
        <f>runtimes!$C77/runtimes!N77</f>
        <v>2.2733236887259025</v>
      </c>
      <c r="O78">
        <f>runtimes!$C77/runtimes!O77</f>
        <v>2.2733236887259025</v>
      </c>
      <c r="P78">
        <f>runtimes!$C77/runtimes!P77</f>
        <v>2.2733236887259025</v>
      </c>
      <c r="Q78">
        <f>runtimes!$C77/runtimes!Q77</f>
        <v>2.2733236887259025</v>
      </c>
    </row>
    <row r="79" spans="2:17" x14ac:dyDescent="0.3">
      <c r="B79">
        <v>76</v>
      </c>
      <c r="C79">
        <f>runtimes!$C78/runtimes!C78</f>
        <v>1</v>
      </c>
      <c r="D79">
        <f>runtimes!$C78/runtimes!D78</f>
        <v>1.0212156928775888</v>
      </c>
      <c r="E79">
        <f>runtimes!$C78/runtimes!E78</f>
        <v>1.0198419371111485</v>
      </c>
      <c r="F79">
        <f>runtimes!$C78/runtimes!F78</f>
        <v>0.98977315998476856</v>
      </c>
      <c r="G79">
        <f>runtimes!$C78/runtimes!G78</f>
        <v>1.0254170423805231</v>
      </c>
      <c r="H79">
        <f>runtimes!$C78/runtimes!H78</f>
        <v>1.0480387074477275</v>
      </c>
      <c r="I79">
        <f>runtimes!$C78/runtimes!I78</f>
        <v>1.1433329144149806</v>
      </c>
      <c r="J79">
        <f>runtimes!$C78/runtimes!J78</f>
        <v>1.0968772606703641</v>
      </c>
      <c r="K79">
        <f>runtimes!$C78/runtimes!K78</f>
        <v>1.0842619629342709</v>
      </c>
      <c r="L79">
        <f>runtimes!$C78/runtimes!L78</f>
        <v>1.0871123857322103</v>
      </c>
      <c r="M79">
        <f>runtimes!$C78/runtimes!M78</f>
        <v>1.0871123857322103</v>
      </c>
      <c r="N79">
        <f>runtimes!$C78/runtimes!N78</f>
        <v>1.0871123857322103</v>
      </c>
      <c r="O79">
        <f>runtimes!$C78/runtimes!O78</f>
        <v>1.0871123857322103</v>
      </c>
      <c r="P79">
        <f>runtimes!$C78/runtimes!P78</f>
        <v>1.0871123857322103</v>
      </c>
      <c r="Q79">
        <f>runtimes!$C78/runtimes!Q78</f>
        <v>1.0871123857322103</v>
      </c>
    </row>
    <row r="80" spans="2:17" x14ac:dyDescent="0.3">
      <c r="B80">
        <v>77</v>
      </c>
      <c r="C80">
        <f>runtimes!$C79/runtimes!C79</f>
        <v>1</v>
      </c>
      <c r="D80">
        <f>runtimes!$C79/runtimes!D79</f>
        <v>1.0709710124890548</v>
      </c>
      <c r="E80">
        <f>runtimes!$C79/runtimes!E79</f>
        <v>1.0824948760946524</v>
      </c>
      <c r="F80">
        <f>runtimes!$C79/runtimes!F79</f>
        <v>1.0756057485362525</v>
      </c>
      <c r="G80">
        <f>runtimes!$C79/runtimes!G79</f>
        <v>1.1336650568320408</v>
      </c>
      <c r="H80">
        <f>runtimes!$C79/runtimes!H79</f>
        <v>1.6883286715826946</v>
      </c>
      <c r="I80">
        <f>runtimes!$C79/runtimes!I79</f>
        <v>1.8099614470968497</v>
      </c>
      <c r="J80">
        <f>runtimes!$C79/runtimes!J79</f>
        <v>1.8384557572880822</v>
      </c>
      <c r="K80">
        <f>runtimes!$C79/runtimes!K79</f>
        <v>1.4353035637082332</v>
      </c>
      <c r="L80">
        <f>runtimes!$C79/runtimes!L79</f>
        <v>1.4673401736385161</v>
      </c>
      <c r="M80">
        <f>runtimes!$C79/runtimes!M79</f>
        <v>1.4673401736385161</v>
      </c>
      <c r="N80">
        <f>runtimes!$C79/runtimes!N79</f>
        <v>1.4673401736385161</v>
      </c>
      <c r="O80">
        <f>runtimes!$C79/runtimes!O79</f>
        <v>1.4673401736385161</v>
      </c>
      <c r="P80">
        <f>runtimes!$C79/runtimes!P79</f>
        <v>1.4673401736385161</v>
      </c>
      <c r="Q80">
        <f>runtimes!$C79/runtimes!Q79</f>
        <v>1.4673401736385161</v>
      </c>
    </row>
    <row r="81" spans="2:17" x14ac:dyDescent="0.3">
      <c r="B81">
        <v>78</v>
      </c>
      <c r="C81">
        <f>runtimes!$C80/runtimes!C80</f>
        <v>1</v>
      </c>
      <c r="D81">
        <f>runtimes!$C80/runtimes!D80</f>
        <v>0.99887741150756093</v>
      </c>
      <c r="E81">
        <f>runtimes!$C80/runtimes!E80</f>
        <v>1.3955459159716479</v>
      </c>
      <c r="F81">
        <f>runtimes!$C80/runtimes!F80</f>
        <v>1.4090667199901954</v>
      </c>
      <c r="G81">
        <f>runtimes!$C80/runtimes!G80</f>
        <v>1.3808578625814261</v>
      </c>
      <c r="H81">
        <f>runtimes!$C80/runtimes!H80</f>
        <v>1.4915129831556955</v>
      </c>
      <c r="I81">
        <f>runtimes!$C80/runtimes!I80</f>
        <v>1.467702489333826</v>
      </c>
      <c r="J81">
        <f>runtimes!$C80/runtimes!J80</f>
        <v>1.4515808569454043</v>
      </c>
      <c r="K81">
        <f>runtimes!$C80/runtimes!K80</f>
        <v>1.4001480617372579</v>
      </c>
      <c r="L81">
        <f>runtimes!$C80/runtimes!L80</f>
        <v>1.7492082557604149</v>
      </c>
      <c r="M81">
        <f>runtimes!$C80/runtimes!M80</f>
        <v>1.7596988835006202</v>
      </c>
      <c r="N81">
        <f>runtimes!$C80/runtimes!N80</f>
        <v>1.7687679906721783</v>
      </c>
      <c r="O81">
        <f>runtimes!$C80/runtimes!O80</f>
        <v>1.7687679906721783</v>
      </c>
      <c r="P81">
        <f>runtimes!$C80/runtimes!P80</f>
        <v>1.7687679906721783</v>
      </c>
      <c r="Q81">
        <f>runtimes!$C80/runtimes!Q80</f>
        <v>1.7687679906721783</v>
      </c>
    </row>
    <row r="82" spans="2:17" x14ac:dyDescent="0.3">
      <c r="B82">
        <v>79</v>
      </c>
      <c r="C82">
        <f>runtimes!$C81/runtimes!C81</f>
        <v>1</v>
      </c>
      <c r="D82">
        <f>runtimes!$C81/runtimes!D81</f>
        <v>1.0105244337028498</v>
      </c>
      <c r="E82">
        <f>runtimes!$C81/runtimes!E81</f>
        <v>0.95994494553121712</v>
      </c>
      <c r="F82">
        <f>runtimes!$C81/runtimes!F81</f>
        <v>0.99324307945896162</v>
      </c>
      <c r="G82">
        <f>runtimes!$C81/runtimes!G81</f>
        <v>1.0226363766822859</v>
      </c>
      <c r="H82">
        <f>runtimes!$C81/runtimes!H81</f>
        <v>1.0138185282092202</v>
      </c>
      <c r="I82">
        <f>runtimes!$C81/runtimes!I81</f>
        <v>1.0520974419873546</v>
      </c>
      <c r="J82">
        <f>runtimes!$C81/runtimes!J81</f>
        <v>1.0091928969016306</v>
      </c>
      <c r="K82">
        <f>runtimes!$C81/runtimes!K81</f>
        <v>1.004572339186663</v>
      </c>
      <c r="L82">
        <f>runtimes!$C81/runtimes!L81</f>
        <v>1.0208720024914357</v>
      </c>
      <c r="M82">
        <f>runtimes!$C81/runtimes!M81</f>
        <v>1.0402978064385093</v>
      </c>
      <c r="N82">
        <f>runtimes!$C81/runtimes!N81</f>
        <v>1.1003242546506711</v>
      </c>
      <c r="O82">
        <f>runtimes!$C81/runtimes!O81</f>
        <v>1.1003242546506711</v>
      </c>
      <c r="P82">
        <f>runtimes!$C81/runtimes!P81</f>
        <v>1.1003242546506711</v>
      </c>
      <c r="Q82">
        <f>runtimes!$C81/runtimes!Q81</f>
        <v>1.1003242546506711</v>
      </c>
    </row>
    <row r="83" spans="2:17" x14ac:dyDescent="0.3">
      <c r="B83">
        <v>80</v>
      </c>
      <c r="C83">
        <f>runtimes!$C82/runtimes!C82</f>
        <v>1</v>
      </c>
      <c r="D83">
        <f>runtimes!$C82/runtimes!D82</f>
        <v>0.99756674399674605</v>
      </c>
      <c r="E83">
        <f>runtimes!$C82/runtimes!E82</f>
        <v>1.1050061729903125</v>
      </c>
      <c r="F83">
        <f>runtimes!$C82/runtimes!F82</f>
        <v>1.2156474116410212</v>
      </c>
      <c r="G83">
        <f>runtimes!$C82/runtimes!G82</f>
        <v>1.0974361086722475</v>
      </c>
      <c r="H83">
        <f>runtimes!$C82/runtimes!H82</f>
        <v>1.2172497227416903</v>
      </c>
      <c r="I83">
        <f>runtimes!$C82/runtimes!I82</f>
        <v>1.2157879964418528</v>
      </c>
      <c r="J83">
        <f>runtimes!$C82/runtimes!J82</f>
        <v>1.9458332166111068</v>
      </c>
      <c r="K83">
        <f>runtimes!$C82/runtimes!K82</f>
        <v>1.9402833048844601</v>
      </c>
      <c r="L83">
        <f>runtimes!$C82/runtimes!L82</f>
        <v>1.9389408789155766</v>
      </c>
      <c r="M83">
        <f>runtimes!$C82/runtimes!M82</f>
        <v>1.9343320069181782</v>
      </c>
      <c r="N83">
        <f>runtimes!$C82/runtimes!N82</f>
        <v>1.9541069354521083</v>
      </c>
      <c r="O83">
        <f>runtimes!$C82/runtimes!O82</f>
        <v>1.9541069354521083</v>
      </c>
      <c r="P83">
        <f>runtimes!$C82/runtimes!P82</f>
        <v>1.9541069354521083</v>
      </c>
      <c r="Q83">
        <f>runtimes!$C82/runtimes!Q82</f>
        <v>1.9541069354521083</v>
      </c>
    </row>
    <row r="84" spans="2:17" x14ac:dyDescent="0.3">
      <c r="B84">
        <v>81</v>
      </c>
      <c r="C84">
        <f>runtimes!$C83/runtimes!C83</f>
        <v>1</v>
      </c>
      <c r="D84">
        <f>runtimes!$C83/runtimes!D83</f>
        <v>0.98205224581845518</v>
      </c>
      <c r="E84">
        <f>runtimes!$C83/runtimes!E83</f>
        <v>0.22163773713427654</v>
      </c>
      <c r="F84">
        <f>runtimes!$C83/runtimes!F83</f>
        <v>0.2232763623608941</v>
      </c>
      <c r="G84">
        <f>runtimes!$C83/runtimes!G83</f>
        <v>0.22259114984833525</v>
      </c>
      <c r="H84">
        <f>runtimes!$C83/runtimes!H83</f>
        <v>0.22108587724316836</v>
      </c>
      <c r="I84">
        <f>runtimes!$C83/runtimes!I83</f>
        <v>0.22461678618457456</v>
      </c>
      <c r="J84">
        <f>runtimes!$C83/runtimes!J83</f>
        <v>0.6379940757829633</v>
      </c>
      <c r="K84">
        <f>runtimes!$C83/runtimes!K83</f>
        <v>0.644313167980198</v>
      </c>
      <c r="L84">
        <f>runtimes!$C83/runtimes!L83</f>
        <v>0.63990294766759115</v>
      </c>
      <c r="M84">
        <f>runtimes!$C83/runtimes!M83</f>
        <v>0.64195567111251273</v>
      </c>
      <c r="N84">
        <f>runtimes!$C83/runtimes!N83</f>
        <v>0.63947400384844044</v>
      </c>
      <c r="O84">
        <f>runtimes!$C83/runtimes!O83</f>
        <v>0.63947400384844044</v>
      </c>
      <c r="P84">
        <f>runtimes!$C83/runtimes!P83</f>
        <v>0.63947400384844044</v>
      </c>
      <c r="Q84">
        <f>runtimes!$C83/runtimes!Q83</f>
        <v>0.63947400384844044</v>
      </c>
    </row>
    <row r="85" spans="2:17" x14ac:dyDescent="0.3">
      <c r="B85">
        <v>82</v>
      </c>
      <c r="C85">
        <f>runtimes!$C84/runtimes!C84</f>
        <v>1</v>
      </c>
      <c r="D85">
        <f>runtimes!$C84/runtimes!D84</f>
        <v>1.0086995430463053</v>
      </c>
      <c r="E85">
        <f>runtimes!$C84/runtimes!E84</f>
        <v>2.8760669286004608</v>
      </c>
      <c r="F85">
        <f>runtimes!$C84/runtimes!F84</f>
        <v>2.8655361511853541</v>
      </c>
      <c r="G85">
        <f>runtimes!$C84/runtimes!G84</f>
        <v>2.9251933466920059</v>
      </c>
      <c r="H85">
        <f>runtimes!$C84/runtimes!H84</f>
        <v>2.9531874934789415</v>
      </c>
      <c r="I85">
        <f>runtimes!$C84/runtimes!I84</f>
        <v>2.9832241291478558</v>
      </c>
      <c r="J85">
        <f>runtimes!$C84/runtimes!J84</f>
        <v>2.9326694488415601</v>
      </c>
      <c r="K85">
        <f>runtimes!$C84/runtimes!K84</f>
        <v>2.8586706467215044</v>
      </c>
      <c r="L85">
        <f>runtimes!$C84/runtimes!L84</f>
        <v>2.859039613016908</v>
      </c>
      <c r="M85">
        <f>runtimes!$C84/runtimes!M84</f>
        <v>2.8223269830542277</v>
      </c>
      <c r="N85">
        <f>runtimes!$C84/runtimes!N84</f>
        <v>2.9106541970646544</v>
      </c>
      <c r="O85">
        <f>runtimes!$C84/runtimes!O84</f>
        <v>2.9106541970646544</v>
      </c>
      <c r="P85">
        <f>runtimes!$C84/runtimes!P84</f>
        <v>2.9106541970646544</v>
      </c>
      <c r="Q85">
        <f>runtimes!$C84/runtimes!Q84</f>
        <v>2.9106541970646544</v>
      </c>
    </row>
    <row r="86" spans="2:17" x14ac:dyDescent="0.3">
      <c r="B86">
        <v>83</v>
      </c>
      <c r="C86">
        <f>runtimes!$C85/runtimes!C85</f>
        <v>1</v>
      </c>
      <c r="D86">
        <f>runtimes!$C85/runtimes!D85</f>
        <v>1.0197804908126773</v>
      </c>
      <c r="E86">
        <f>runtimes!$C85/runtimes!E85</f>
        <v>1.0155474775261581</v>
      </c>
      <c r="F86">
        <f>runtimes!$C85/runtimes!F85</f>
        <v>1.8538761601578262</v>
      </c>
      <c r="G86">
        <f>runtimes!$C85/runtimes!G85</f>
        <v>1.0330809784373984</v>
      </c>
      <c r="H86">
        <f>runtimes!$C85/runtimes!H85</f>
        <v>1.7711287213536091</v>
      </c>
      <c r="I86">
        <f>runtimes!$C85/runtimes!I85</f>
        <v>1.0172214431569366</v>
      </c>
      <c r="J86">
        <f>runtimes!$C85/runtimes!J85</f>
        <v>1.7616207234459547</v>
      </c>
      <c r="K86">
        <f>runtimes!$C85/runtimes!K85</f>
        <v>1.8872152996485465</v>
      </c>
      <c r="L86">
        <f>runtimes!$C85/runtimes!L85</f>
        <v>1.8379711948790898</v>
      </c>
      <c r="M86">
        <f>runtimes!$C85/runtimes!M85</f>
        <v>1.7522142645251515</v>
      </c>
      <c r="N86">
        <f>runtimes!$C85/runtimes!N85</f>
        <v>1.7703703703703704</v>
      </c>
      <c r="O86">
        <f>runtimes!$C85/runtimes!O85</f>
        <v>1.7703703703703704</v>
      </c>
      <c r="P86">
        <f>runtimes!$C85/runtimes!P85</f>
        <v>1.7703703703703704</v>
      </c>
      <c r="Q86">
        <f>runtimes!$C85/runtimes!Q85</f>
        <v>1.7703703703703704</v>
      </c>
    </row>
    <row r="87" spans="2:17" x14ac:dyDescent="0.3">
      <c r="B87">
        <v>84</v>
      </c>
      <c r="C87">
        <f>runtimes!$C86/runtimes!C86</f>
        <v>1</v>
      </c>
      <c r="D87">
        <f>runtimes!$C86/runtimes!D86</f>
        <v>1.0024645910637058</v>
      </c>
      <c r="E87">
        <f>runtimes!$C86/runtimes!E86</f>
        <v>1.0028078565195102</v>
      </c>
      <c r="F87">
        <f>runtimes!$C86/runtimes!F86</f>
        <v>1.0552996530387422</v>
      </c>
      <c r="G87">
        <f>runtimes!$C86/runtimes!G86</f>
        <v>1.0633175858899586</v>
      </c>
      <c r="H87">
        <f>runtimes!$C86/runtimes!H86</f>
        <v>1.0378653025599276</v>
      </c>
      <c r="I87">
        <f>runtimes!$C86/runtimes!I86</f>
        <v>1.0500606472868534</v>
      </c>
      <c r="J87">
        <f>runtimes!$C86/runtimes!J86</f>
        <v>1.0431061503453947</v>
      </c>
      <c r="K87">
        <f>runtimes!$C86/runtimes!K86</f>
        <v>1.0432123141559055</v>
      </c>
      <c r="L87">
        <f>runtimes!$C86/runtimes!L86</f>
        <v>1.0471663223794843</v>
      </c>
      <c r="M87">
        <f>runtimes!$C86/runtimes!M86</f>
        <v>1.0446582903920161</v>
      </c>
      <c r="N87">
        <f>runtimes!$C86/runtimes!N86</f>
        <v>1.0472947153100904</v>
      </c>
      <c r="O87">
        <f>runtimes!$C86/runtimes!O86</f>
        <v>1.0472947153100904</v>
      </c>
      <c r="P87">
        <f>runtimes!$C86/runtimes!P86</f>
        <v>1.0472947153100904</v>
      </c>
      <c r="Q87">
        <f>runtimes!$C86/runtimes!Q86</f>
        <v>1.0472947153100904</v>
      </c>
    </row>
    <row r="88" spans="2:17" x14ac:dyDescent="0.3">
      <c r="B88">
        <v>85</v>
      </c>
      <c r="C88">
        <f>runtimes!$C87/runtimes!C87</f>
        <v>1</v>
      </c>
      <c r="D88">
        <f>runtimes!$C87/runtimes!D87</f>
        <v>1.0259597106820491</v>
      </c>
      <c r="E88">
        <f>runtimes!$C87/runtimes!E87</f>
        <v>4.2745340253633657</v>
      </c>
      <c r="F88">
        <f>runtimes!$C87/runtimes!F87</f>
        <v>1.9659664154314906</v>
      </c>
      <c r="G88">
        <f>runtimes!$C87/runtimes!G87</f>
        <v>2.7152620454861855</v>
      </c>
      <c r="H88">
        <f>runtimes!$C87/runtimes!H87</f>
        <v>4.7729340704568459</v>
      </c>
      <c r="I88">
        <f>runtimes!$C87/runtimes!I87</f>
        <v>3.9857506455867875</v>
      </c>
      <c r="J88">
        <f>runtimes!$C87/runtimes!J87</f>
        <v>4.4073956139900359</v>
      </c>
      <c r="K88">
        <f>runtimes!$C87/runtimes!K87</f>
        <v>4.482023105688679</v>
      </c>
      <c r="L88">
        <f>runtimes!$C87/runtimes!L87</f>
        <v>4.8587605168099097</v>
      </c>
      <c r="M88">
        <f>runtimes!$C87/runtimes!M87</f>
        <v>3.0226408182817215</v>
      </c>
      <c r="N88">
        <f>runtimes!$C87/runtimes!N87</f>
        <v>4.2976102241541634</v>
      </c>
      <c r="O88">
        <f>runtimes!$C87/runtimes!O87</f>
        <v>3.8861547100432015</v>
      </c>
      <c r="P88">
        <f>runtimes!$C87/runtimes!P87</f>
        <v>3.8861547100432015</v>
      </c>
      <c r="Q88">
        <f>runtimes!$C87/runtimes!Q87</f>
        <v>3.8861547100432015</v>
      </c>
    </row>
    <row r="89" spans="2:17" x14ac:dyDescent="0.3">
      <c r="B89">
        <v>86</v>
      </c>
      <c r="C89">
        <f>runtimes!$C88/runtimes!C88</f>
        <v>1</v>
      </c>
      <c r="D89">
        <f>runtimes!$C88/runtimes!D88</f>
        <v>0.88847688072363618</v>
      </c>
      <c r="E89">
        <f>runtimes!$C88/runtimes!E88</f>
        <v>0.85698802362759441</v>
      </c>
      <c r="F89">
        <f>runtimes!$C88/runtimes!F88</f>
        <v>0.97537006578947372</v>
      </c>
      <c r="G89">
        <f>runtimes!$C88/runtimes!G88</f>
        <v>0.95660765415171189</v>
      </c>
      <c r="H89">
        <f>runtimes!$C88/runtimes!H88</f>
        <v>0.97388840990269743</v>
      </c>
      <c r="I89">
        <f>runtimes!$C88/runtimes!I88</f>
        <v>0.98582827695120934</v>
      </c>
      <c r="J89">
        <f>runtimes!$C88/runtimes!J88</f>
        <v>0.89679029148236356</v>
      </c>
      <c r="K89">
        <f>runtimes!$C88/runtimes!K88</f>
        <v>0.93341990319915003</v>
      </c>
      <c r="L89">
        <f>runtimes!$C88/runtimes!L88</f>
        <v>0.9219557697539742</v>
      </c>
      <c r="M89">
        <f>runtimes!$C88/runtimes!M88</f>
        <v>0.93230098060408351</v>
      </c>
      <c r="N89">
        <f>runtimes!$C88/runtimes!N88</f>
        <v>0.90555449513265884</v>
      </c>
      <c r="O89">
        <f>runtimes!$C88/runtimes!O88</f>
        <v>0.92333742044724698</v>
      </c>
      <c r="P89">
        <f>runtimes!$C88/runtimes!P88</f>
        <v>0.92333742044724698</v>
      </c>
      <c r="Q89">
        <f>runtimes!$C88/runtimes!Q88</f>
        <v>0.92333742044724698</v>
      </c>
    </row>
    <row r="90" spans="2:17" x14ac:dyDescent="0.3">
      <c r="B90">
        <v>87</v>
      </c>
      <c r="C90">
        <f>runtimes!$C89/runtimes!C89</f>
        <v>1</v>
      </c>
      <c r="D90">
        <f>runtimes!$C89/runtimes!D89</f>
        <v>0.99527264075056343</v>
      </c>
      <c r="E90">
        <f>runtimes!$C89/runtimes!E89</f>
        <v>2.4660905108192646</v>
      </c>
      <c r="F90">
        <f>runtimes!$C89/runtimes!F89</f>
        <v>2.4723477972707619</v>
      </c>
      <c r="G90">
        <f>runtimes!$C89/runtimes!G89</f>
        <v>2.5333570690074598</v>
      </c>
      <c r="H90">
        <f>runtimes!$C89/runtimes!H89</f>
        <v>2.5561838404500126</v>
      </c>
      <c r="I90">
        <f>runtimes!$C89/runtimes!I89</f>
        <v>2.5338257918494693</v>
      </c>
      <c r="J90">
        <f>runtimes!$C89/runtimes!J89</f>
        <v>2.5076183703748294</v>
      </c>
      <c r="K90">
        <f>runtimes!$C89/runtimes!K89</f>
        <v>2.5376784481358134</v>
      </c>
      <c r="L90">
        <f>runtimes!$C89/runtimes!L89</f>
        <v>2.5159106151718653</v>
      </c>
      <c r="M90">
        <f>runtimes!$C89/runtimes!M89</f>
        <v>2.5159106151718653</v>
      </c>
      <c r="N90">
        <f>runtimes!$C89/runtimes!N89</f>
        <v>2.5159106151718653</v>
      </c>
      <c r="O90">
        <f>runtimes!$C89/runtimes!O89</f>
        <v>2.5159106151718653</v>
      </c>
      <c r="P90">
        <f>runtimes!$C89/runtimes!P89</f>
        <v>2.5159106151718653</v>
      </c>
      <c r="Q90">
        <f>runtimes!$C89/runtimes!Q89</f>
        <v>2.5159106151718653</v>
      </c>
    </row>
    <row r="91" spans="2:17" x14ac:dyDescent="0.3">
      <c r="B91">
        <v>88</v>
      </c>
      <c r="C91">
        <f>runtimes!$C90/runtimes!C90</f>
        <v>1</v>
      </c>
      <c r="D91">
        <f>runtimes!$C90/runtimes!D90</f>
        <v>1.0768239988991331</v>
      </c>
      <c r="E91">
        <f>runtimes!$C90/runtimes!E90</f>
        <v>1.0815927109479528</v>
      </c>
      <c r="F91">
        <f>runtimes!$C90/runtimes!F90</f>
        <v>1.0693136413575219</v>
      </c>
      <c r="G91">
        <f>runtimes!$C90/runtimes!G90</f>
        <v>1.0192351776596853</v>
      </c>
      <c r="H91">
        <f>runtimes!$C90/runtimes!H90</f>
        <v>1.0233297763270772</v>
      </c>
      <c r="I91">
        <f>runtimes!$C90/runtimes!I90</f>
        <v>1.0217744420593013</v>
      </c>
      <c r="J91">
        <f>runtimes!$C90/runtimes!J90</f>
        <v>1.0466417710818881</v>
      </c>
      <c r="K91">
        <f>runtimes!$C90/runtimes!K90</f>
        <v>1.0661957860545219</v>
      </c>
      <c r="L91">
        <f>runtimes!$C90/runtimes!L90</f>
        <v>1.0305479026302067</v>
      </c>
      <c r="M91">
        <f>runtimes!$C90/runtimes!M90</f>
        <v>1.0305479026302067</v>
      </c>
      <c r="N91">
        <f>runtimes!$C90/runtimes!N90</f>
        <v>1.0305479026302067</v>
      </c>
      <c r="O91">
        <f>runtimes!$C90/runtimes!O90</f>
        <v>1.0305479026302067</v>
      </c>
      <c r="P91">
        <f>runtimes!$C90/runtimes!P90</f>
        <v>1.0305479026302067</v>
      </c>
      <c r="Q91">
        <f>runtimes!$C90/runtimes!Q90</f>
        <v>1.0305479026302067</v>
      </c>
    </row>
    <row r="92" spans="2:17" x14ac:dyDescent="0.3">
      <c r="B92">
        <v>89</v>
      </c>
      <c r="C92">
        <f>runtimes!$C91/runtimes!C91</f>
        <v>1</v>
      </c>
      <c r="D92">
        <f>runtimes!$C91/runtimes!D91</f>
        <v>1.0059184982367144</v>
      </c>
      <c r="E92">
        <f>runtimes!$C91/runtimes!E91</f>
        <v>1.6915854356046256</v>
      </c>
      <c r="F92">
        <f>runtimes!$C91/runtimes!F91</f>
        <v>1.689961548945351</v>
      </c>
      <c r="G92">
        <f>runtimes!$C91/runtimes!G91</f>
        <v>1.6969786971359355</v>
      </c>
      <c r="H92">
        <f>runtimes!$C91/runtimes!H91</f>
        <v>1.7509448104212193</v>
      </c>
      <c r="I92">
        <f>runtimes!$C91/runtimes!I91</f>
        <v>1.7186573096960869</v>
      </c>
      <c r="J92">
        <f>runtimes!$C91/runtimes!J91</f>
        <v>1.7052998694652881</v>
      </c>
      <c r="K92">
        <f>runtimes!$C91/runtimes!K91</f>
        <v>1.7141519189567413</v>
      </c>
      <c r="L92">
        <f>runtimes!$C91/runtimes!L91</f>
        <v>1.7284569028790107</v>
      </c>
      <c r="M92">
        <f>runtimes!$C91/runtimes!M91</f>
        <v>1.7284569028790107</v>
      </c>
      <c r="N92">
        <f>runtimes!$C91/runtimes!N91</f>
        <v>1.7284569028790107</v>
      </c>
      <c r="O92">
        <f>runtimes!$C91/runtimes!O91</f>
        <v>1.7284569028790107</v>
      </c>
      <c r="P92">
        <f>runtimes!$C91/runtimes!P91</f>
        <v>1.7284569028790107</v>
      </c>
      <c r="Q92">
        <f>runtimes!$C91/runtimes!Q91</f>
        <v>1.7284569028790107</v>
      </c>
    </row>
    <row r="93" spans="2:17" x14ac:dyDescent="0.3">
      <c r="B93">
        <v>90</v>
      </c>
      <c r="C93">
        <f>runtimes!$C92/runtimes!C92</f>
        <v>1</v>
      </c>
      <c r="D93">
        <f>runtimes!$C92/runtimes!D92</f>
        <v>1.0038025054625543</v>
      </c>
      <c r="E93">
        <f>runtimes!$C92/runtimes!E92</f>
        <v>1.6661811541429796</v>
      </c>
      <c r="F93">
        <f>runtimes!$C92/runtimes!F92</f>
        <v>0.80825122416768902</v>
      </c>
      <c r="G93">
        <f>runtimes!$C92/runtimes!G92</f>
        <v>0.39375638977225436</v>
      </c>
      <c r="H93">
        <f>runtimes!$C92/runtimes!H92</f>
        <v>0.73123923680072</v>
      </c>
      <c r="I93">
        <f>runtimes!$C92/runtimes!I92</f>
        <v>1.6509634129266428</v>
      </c>
      <c r="J93">
        <f>runtimes!$C92/runtimes!J92</f>
        <v>1.6797470851231702</v>
      </c>
      <c r="K93">
        <f>runtimes!$C92/runtimes!K92</f>
        <v>1.0053408479771238</v>
      </c>
      <c r="L93">
        <f>runtimes!$C92/runtimes!L92</f>
        <v>1.0259395762035008</v>
      </c>
      <c r="M93">
        <f>runtimes!$C92/runtimes!M92</f>
        <v>1.6482768508396206</v>
      </c>
      <c r="N93">
        <f>runtimes!$C92/runtimes!N92</f>
        <v>1.7531337206642572</v>
      </c>
      <c r="O93">
        <f>runtimes!$C92/runtimes!O92</f>
        <v>1.7726641944660739</v>
      </c>
      <c r="P93">
        <f>runtimes!$C92/runtimes!P92</f>
        <v>1.7726641944660739</v>
      </c>
      <c r="Q93">
        <f>runtimes!$C92/runtimes!Q92</f>
        <v>1.7726641944660739</v>
      </c>
    </row>
    <row r="94" spans="2:17" x14ac:dyDescent="0.3">
      <c r="B94">
        <v>91</v>
      </c>
      <c r="C94">
        <f>runtimes!$C93/runtimes!C93</f>
        <v>1</v>
      </c>
      <c r="D94">
        <f>runtimes!$C93/runtimes!D93</f>
        <v>0.97086901249670188</v>
      </c>
      <c r="E94">
        <f>runtimes!$C93/runtimes!E93</f>
        <v>1.3907419019559</v>
      </c>
      <c r="F94">
        <f>runtimes!$C93/runtimes!F93</f>
        <v>2.2952692836586852</v>
      </c>
      <c r="G94">
        <f>runtimes!$C93/runtimes!G93</f>
        <v>1.6714257693538563</v>
      </c>
      <c r="H94">
        <f>runtimes!$C93/runtimes!H93</f>
        <v>2.6220869030074336</v>
      </c>
      <c r="I94">
        <f>runtimes!$C93/runtimes!I93</f>
        <v>2.5581204278649414</v>
      </c>
      <c r="J94">
        <f>runtimes!$C93/runtimes!J93</f>
        <v>2.7121750201018497</v>
      </c>
      <c r="K94">
        <f>runtimes!$C93/runtimes!K93</f>
        <v>2.7736928664428153</v>
      </c>
      <c r="L94">
        <f>runtimes!$C93/runtimes!L93</f>
        <v>2.6661287400991323</v>
      </c>
      <c r="M94">
        <f>runtimes!$C93/runtimes!M93</f>
        <v>2.6163666332697715</v>
      </c>
      <c r="N94">
        <f>runtimes!$C93/runtimes!N93</f>
        <v>2.1601003295398451</v>
      </c>
      <c r="O94">
        <f>runtimes!$C93/runtimes!O93</f>
        <v>2.1828452785417678</v>
      </c>
      <c r="P94">
        <f>runtimes!$C93/runtimes!P93</f>
        <v>2.1828452785417678</v>
      </c>
      <c r="Q94">
        <f>runtimes!$C93/runtimes!Q93</f>
        <v>2.1828452785417678</v>
      </c>
    </row>
    <row r="95" spans="2:17" x14ac:dyDescent="0.3">
      <c r="B95">
        <v>92</v>
      </c>
      <c r="C95">
        <f>runtimes!$C94/runtimes!C94</f>
        <v>1</v>
      </c>
      <c r="D95">
        <f>runtimes!$C94/runtimes!D94</f>
        <v>0.99457497318779364</v>
      </c>
      <c r="E95">
        <f>runtimes!$C94/runtimes!E94</f>
        <v>0.5420328479856249</v>
      </c>
      <c r="F95">
        <f>runtimes!$C94/runtimes!F94</f>
        <v>0.23279081706372698</v>
      </c>
      <c r="G95">
        <f>runtimes!$C94/runtimes!G94</f>
        <v>0.53390223938035264</v>
      </c>
      <c r="H95">
        <f>runtimes!$C94/runtimes!H94</f>
        <v>0.56530952302029214</v>
      </c>
      <c r="I95">
        <f>runtimes!$C94/runtimes!I94</f>
        <v>1.1467407080618419</v>
      </c>
      <c r="J95">
        <f>runtimes!$C94/runtimes!J94</f>
        <v>1.1655792523345792</v>
      </c>
      <c r="K95">
        <f>runtimes!$C94/runtimes!K94</f>
        <v>1.1848523052313367</v>
      </c>
      <c r="L95">
        <f>runtimes!$C94/runtimes!L94</f>
        <v>1.1250895036549673</v>
      </c>
      <c r="M95">
        <f>runtimes!$C94/runtimes!M94</f>
        <v>1.16220825285805</v>
      </c>
      <c r="N95">
        <f>runtimes!$C94/runtimes!N94</f>
        <v>1.1084770536321511</v>
      </c>
      <c r="O95">
        <f>runtimes!$C94/runtimes!O94</f>
        <v>1.0993690479746803</v>
      </c>
      <c r="P95">
        <f>runtimes!$C94/runtimes!P94</f>
        <v>1.0993690479746803</v>
      </c>
      <c r="Q95">
        <f>runtimes!$C94/runtimes!Q94</f>
        <v>1.0993690479746803</v>
      </c>
    </row>
    <row r="96" spans="2:17" x14ac:dyDescent="0.3">
      <c r="B96">
        <v>93</v>
      </c>
      <c r="C96">
        <f>runtimes!$C95/runtimes!C95</f>
        <v>1</v>
      </c>
      <c r="D96">
        <f>runtimes!$C95/runtimes!D95</f>
        <v>0.99316504854368937</v>
      </c>
      <c r="E96">
        <f>runtimes!$C95/runtimes!E95</f>
        <v>1.0136747393872132</v>
      </c>
      <c r="F96">
        <f>runtimes!$C95/runtimes!F95</f>
        <v>1.8574956420685649</v>
      </c>
      <c r="G96">
        <f>runtimes!$C95/runtimes!G95</f>
        <v>1.1622432285039084</v>
      </c>
      <c r="H96">
        <f>runtimes!$C95/runtimes!H95</f>
        <v>1.1243789843921741</v>
      </c>
      <c r="I96">
        <f>runtimes!$C95/runtimes!I95</f>
        <v>1.0651395251978342</v>
      </c>
      <c r="J96">
        <f>runtimes!$C95/runtimes!J95</f>
        <v>0.94132803297997658</v>
      </c>
      <c r="K96">
        <f>runtimes!$C95/runtimes!K95</f>
        <v>2.2247933884297524</v>
      </c>
      <c r="L96">
        <f>runtimes!$C95/runtimes!L95</f>
        <v>1.8676696122106187</v>
      </c>
      <c r="M96">
        <f>runtimes!$C95/runtimes!M95</f>
        <v>1.5250760331564199</v>
      </c>
      <c r="N96">
        <f>runtimes!$C95/runtimes!N95</f>
        <v>1.3006153689670956</v>
      </c>
      <c r="O96">
        <f>runtimes!$C95/runtimes!O95</f>
        <v>1.2985680918046107</v>
      </c>
      <c r="P96">
        <f>runtimes!$C95/runtimes!P95</f>
        <v>1.2985680918046107</v>
      </c>
      <c r="Q96">
        <f>runtimes!$C95/runtimes!Q95</f>
        <v>1.2985680918046107</v>
      </c>
    </row>
    <row r="97" spans="2:17" x14ac:dyDescent="0.3">
      <c r="B97">
        <v>94</v>
      </c>
      <c r="C97">
        <f>runtimes!$C96/runtimes!C96</f>
        <v>1</v>
      </c>
      <c r="D97">
        <f>runtimes!$C96/runtimes!D96</f>
        <v>0.97314658803706811</v>
      </c>
      <c r="E97">
        <f>runtimes!$C96/runtimes!E96</f>
        <v>1.0162762564610139</v>
      </c>
      <c r="F97">
        <f>runtimes!$C96/runtimes!F96</f>
        <v>1.0043473535485272</v>
      </c>
      <c r="G97">
        <f>runtimes!$C96/runtimes!G96</f>
        <v>0.88881408098489945</v>
      </c>
      <c r="H97">
        <f>runtimes!$C96/runtimes!H96</f>
        <v>0.91476935260344483</v>
      </c>
      <c r="I97">
        <f>runtimes!$C96/runtimes!I96</f>
        <v>0.80707423580786031</v>
      </c>
      <c r="J97">
        <f>runtimes!$C96/runtimes!J96</f>
        <v>1.2455856584445344</v>
      </c>
      <c r="K97">
        <f>runtimes!$C96/runtimes!K96</f>
        <v>1.2874059626636947</v>
      </c>
      <c r="L97">
        <f>runtimes!$C96/runtimes!L96</f>
        <v>1.0159410729991205</v>
      </c>
      <c r="M97">
        <f>runtimes!$C96/runtimes!M96</f>
        <v>1.416028194912657</v>
      </c>
      <c r="N97">
        <f>runtimes!$C96/runtimes!N96</f>
        <v>0.98760286416586518</v>
      </c>
      <c r="O97">
        <f>runtimes!$C96/runtimes!O96</f>
        <v>1.0311314438741352</v>
      </c>
      <c r="P97">
        <f>runtimes!$C96/runtimes!P96</f>
        <v>1.0311314438741352</v>
      </c>
      <c r="Q97">
        <f>runtimes!$C96/runtimes!Q96</f>
        <v>1.0311314438741352</v>
      </c>
    </row>
    <row r="98" spans="2:17" x14ac:dyDescent="0.3">
      <c r="B98">
        <v>95</v>
      </c>
      <c r="C98">
        <f>runtimes!$C97/runtimes!C97</f>
        <v>1</v>
      </c>
      <c r="D98">
        <f>runtimes!$C97/runtimes!D97</f>
        <v>1.0495696327946002</v>
      </c>
      <c r="E98">
        <f>runtimes!$C97/runtimes!E97</f>
        <v>0.96605870618409795</v>
      </c>
      <c r="F98">
        <f>runtimes!$C97/runtimes!F97</f>
        <v>1.0101013110846244</v>
      </c>
      <c r="G98">
        <f>runtimes!$C97/runtimes!G97</f>
        <v>0.63511007025761124</v>
      </c>
      <c r="H98">
        <f>runtimes!$C97/runtimes!H97</f>
        <v>0.64430844087963057</v>
      </c>
      <c r="I98">
        <f>runtimes!$C97/runtimes!I97</f>
        <v>0.70915442868499223</v>
      </c>
      <c r="J98">
        <f>runtimes!$C97/runtimes!J97</f>
        <v>1.0321529701915171</v>
      </c>
      <c r="K98">
        <f>runtimes!$C97/runtimes!K97</f>
        <v>1.5806677235848177</v>
      </c>
      <c r="L98">
        <f>runtimes!$C97/runtimes!L97</f>
        <v>2.0335332933413315</v>
      </c>
      <c r="M98">
        <f>runtimes!$C97/runtimes!M97</f>
        <v>2.257074372461549</v>
      </c>
      <c r="N98">
        <f>runtimes!$C97/runtimes!N97</f>
        <v>2.4262095619811053</v>
      </c>
      <c r="O98">
        <f>runtimes!$C97/runtimes!O97</f>
        <v>2.2557226510513706</v>
      </c>
      <c r="P98">
        <f>runtimes!$C97/runtimes!P97</f>
        <v>2.2557226510513706</v>
      </c>
      <c r="Q98">
        <f>runtimes!$C97/runtimes!Q97</f>
        <v>2.2557226510513706</v>
      </c>
    </row>
    <row r="99" spans="2:17" x14ac:dyDescent="0.3">
      <c r="B99">
        <v>96</v>
      </c>
      <c r="C99">
        <f>runtimes!$C98/runtimes!C98</f>
        <v>1</v>
      </c>
      <c r="D99">
        <f>runtimes!$C98/runtimes!D98</f>
        <v>1.0081562205346728</v>
      </c>
      <c r="E99">
        <f>runtimes!$C98/runtimes!E98</f>
        <v>0.47299118325670797</v>
      </c>
      <c r="F99">
        <f>runtimes!$C98/runtimes!F98</f>
        <v>1.0616709556404851</v>
      </c>
      <c r="G99">
        <f>runtimes!$C98/runtimes!G98</f>
        <v>0.36661170403016485</v>
      </c>
      <c r="H99">
        <f>runtimes!$C98/runtimes!H98</f>
        <v>0.20014698302628706</v>
      </c>
      <c r="I99">
        <f>runtimes!$C98/runtimes!I98</f>
        <v>1.5338230028248463</v>
      </c>
      <c r="J99">
        <f>runtimes!$C98/runtimes!J98</f>
        <v>3.2019481448327096</v>
      </c>
      <c r="K99">
        <f>runtimes!$C98/runtimes!K98</f>
        <v>1.1845974994366562</v>
      </c>
      <c r="L99">
        <f>runtimes!$C98/runtimes!L98</f>
        <v>1.3300576550053285</v>
      </c>
      <c r="M99">
        <f>runtimes!$C98/runtimes!M98</f>
        <v>3.2029679206092774</v>
      </c>
      <c r="N99">
        <f>runtimes!$C98/runtimes!N98</f>
        <v>1.2632676021467009</v>
      </c>
      <c r="O99">
        <f>runtimes!$C98/runtimes!O98</f>
        <v>2.8837399691646612</v>
      </c>
      <c r="P99">
        <f>runtimes!$C98/runtimes!P98</f>
        <v>1.8870807645972647</v>
      </c>
      <c r="Q99">
        <f>runtimes!$C98/runtimes!Q98</f>
        <v>1.8787935399152553</v>
      </c>
    </row>
    <row r="100" spans="2:17" x14ac:dyDescent="0.3">
      <c r="B100">
        <v>97</v>
      </c>
      <c r="C100">
        <f>runtimes!$C99/runtimes!C99</f>
        <v>1</v>
      </c>
      <c r="D100">
        <f>runtimes!$C99/runtimes!D99</f>
        <v>0.99875816115500105</v>
      </c>
      <c r="E100">
        <f>runtimes!$C99/runtimes!E99</f>
        <v>1.5121929258679006</v>
      </c>
      <c r="F100">
        <f>runtimes!$C99/runtimes!F99</f>
        <v>1.0844022466550092</v>
      </c>
      <c r="G100">
        <f>runtimes!$C99/runtimes!G99</f>
        <v>8.550191061439131</v>
      </c>
      <c r="H100">
        <f>runtimes!$C99/runtimes!H99</f>
        <v>5.4407996036283253</v>
      </c>
      <c r="I100">
        <f>runtimes!$C99/runtimes!I99</f>
        <v>7.9352366023535161</v>
      </c>
      <c r="J100">
        <f>runtimes!$C99/runtimes!J99</f>
        <v>5.0560374291209049</v>
      </c>
      <c r="K100">
        <f>runtimes!$C99/runtimes!K99</f>
        <v>5.0803644192957167</v>
      </c>
      <c r="L100">
        <f>runtimes!$C99/runtimes!L99</f>
        <v>8.1189153220990615</v>
      </c>
      <c r="M100">
        <f>runtimes!$C99/runtimes!M99</f>
        <v>6.501751189852663</v>
      </c>
      <c r="N100">
        <f>runtimes!$C99/runtimes!N99</f>
        <v>4.4179850459885364</v>
      </c>
      <c r="O100">
        <f>runtimes!$C99/runtimes!O99</f>
        <v>8.3259865389774763</v>
      </c>
      <c r="P100">
        <f>runtimes!$C99/runtimes!P99</f>
        <v>7.0073433043888018</v>
      </c>
      <c r="Q100">
        <f>runtimes!$C99/runtimes!Q99</f>
        <v>7.0442027662503639</v>
      </c>
    </row>
    <row r="101" spans="2:17" x14ac:dyDescent="0.3">
      <c r="B101">
        <v>98</v>
      </c>
      <c r="C101">
        <f>runtimes!$C100/runtimes!C100</f>
        <v>1</v>
      </c>
      <c r="D101">
        <f>runtimes!$C100/runtimes!D100</f>
        <v>1.006421640572162</v>
      </c>
      <c r="E101">
        <f>runtimes!$C100/runtimes!E100</f>
        <v>0.45531166676727036</v>
      </c>
      <c r="F101">
        <f>runtimes!$C100/runtimes!F100</f>
        <v>1.0244189994497324</v>
      </c>
      <c r="G101">
        <f>runtimes!$C100/runtimes!G100</f>
        <v>1.0418173851542984</v>
      </c>
      <c r="H101">
        <f>runtimes!$C100/runtimes!H100</f>
        <v>0.99733849145467679</v>
      </c>
      <c r="I101">
        <f>runtimes!$C100/runtimes!I100</f>
        <v>3.1738420745265463</v>
      </c>
      <c r="J101">
        <f>runtimes!$C100/runtimes!J100</f>
        <v>1.1064762066144234</v>
      </c>
      <c r="K101">
        <f>runtimes!$C100/runtimes!K100</f>
        <v>1.1207939181616144</v>
      </c>
      <c r="L101">
        <f>runtimes!$C100/runtimes!L100</f>
        <v>1.2158642769599328</v>
      </c>
      <c r="M101">
        <f>runtimes!$C100/runtimes!M100</f>
        <v>2.9044729548057293</v>
      </c>
      <c r="N101">
        <f>runtimes!$C100/runtimes!N100</f>
        <v>3.5578411918741768</v>
      </c>
      <c r="O101">
        <f>runtimes!$C100/runtimes!O100</f>
        <v>2.5186657493789597</v>
      </c>
      <c r="P101">
        <f>runtimes!$C100/runtimes!P100</f>
        <v>3.0102832804662394</v>
      </c>
      <c r="Q101">
        <f>runtimes!$C100/runtimes!Q100</f>
        <v>2.9807085675353431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82" workbookViewId="0">
      <selection activeCell="D102" sqref="D102:Q102"/>
    </sheetView>
  </sheetViews>
  <sheetFormatPr defaultRowHeight="14.4" x14ac:dyDescent="0.3"/>
  <sheetData>
    <row r="1" spans="1:17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3">
      <c r="A2">
        <v>0</v>
      </c>
      <c r="B2" t="s">
        <v>0</v>
      </c>
      <c r="C2">
        <v>4.9630000000000001</v>
      </c>
      <c r="D2">
        <v>4.6779999999999999</v>
      </c>
      <c r="E2">
        <v>4.7320000000000002</v>
      </c>
      <c r="F2">
        <v>4.9050000000000002</v>
      </c>
      <c r="G2">
        <v>4.7809999999999997</v>
      </c>
      <c r="H2">
        <v>4.7060000000000004</v>
      </c>
      <c r="I2">
        <v>4.7060000000000004</v>
      </c>
      <c r="J2">
        <v>4.7060000000000004</v>
      </c>
      <c r="K2">
        <v>4.7060000000000004</v>
      </c>
      <c r="L2">
        <v>4.7060000000000004</v>
      </c>
      <c r="M2">
        <v>4.7060000000000004</v>
      </c>
      <c r="N2">
        <v>4.7060000000000004</v>
      </c>
      <c r="O2">
        <v>4.7060000000000004</v>
      </c>
      <c r="P2">
        <v>4.7060000000000004</v>
      </c>
      <c r="Q2">
        <v>4.7060000000000004</v>
      </c>
    </row>
    <row r="3" spans="1:17" x14ac:dyDescent="0.3">
      <c r="A3">
        <v>1</v>
      </c>
      <c r="B3" t="s">
        <v>1</v>
      </c>
      <c r="C3">
        <v>0.223</v>
      </c>
      <c r="D3">
        <v>0.191</v>
      </c>
      <c r="E3">
        <v>0.189</v>
      </c>
      <c r="F3">
        <v>0.20499999999999999</v>
      </c>
      <c r="G3">
        <v>0.188</v>
      </c>
      <c r="H3">
        <v>0.189</v>
      </c>
      <c r="I3">
        <v>0.189</v>
      </c>
      <c r="J3">
        <v>0.189</v>
      </c>
      <c r="K3">
        <v>0.189</v>
      </c>
      <c r="L3">
        <v>0.189</v>
      </c>
      <c r="M3">
        <v>0.189</v>
      </c>
      <c r="N3">
        <v>0.189</v>
      </c>
      <c r="O3">
        <v>0.189</v>
      </c>
      <c r="P3">
        <v>0.189</v>
      </c>
      <c r="Q3">
        <v>0.189</v>
      </c>
    </row>
    <row r="4" spans="1:17" x14ac:dyDescent="0.3">
      <c r="A4">
        <v>2</v>
      </c>
      <c r="B4" t="s">
        <v>2</v>
      </c>
      <c r="C4">
        <v>0.96199999999999997</v>
      </c>
      <c r="D4">
        <v>0.89300000000000002</v>
      </c>
      <c r="E4">
        <v>0.878</v>
      </c>
      <c r="F4">
        <v>0.877</v>
      </c>
      <c r="G4">
        <v>0.878</v>
      </c>
      <c r="H4">
        <v>0.88700000000000001</v>
      </c>
      <c r="I4">
        <v>0.88700000000000001</v>
      </c>
      <c r="J4">
        <v>0.88700000000000001</v>
      </c>
      <c r="K4">
        <v>0.88700000000000001</v>
      </c>
      <c r="L4">
        <v>0.88700000000000001</v>
      </c>
      <c r="M4">
        <v>0.88700000000000001</v>
      </c>
      <c r="N4">
        <v>0.88700000000000001</v>
      </c>
      <c r="O4">
        <v>0.88700000000000001</v>
      </c>
      <c r="P4">
        <v>0.88700000000000001</v>
      </c>
      <c r="Q4">
        <v>0.88700000000000001</v>
      </c>
    </row>
    <row r="5" spans="1:17" x14ac:dyDescent="0.3">
      <c r="A5">
        <v>3</v>
      </c>
      <c r="B5" t="s">
        <v>3</v>
      </c>
      <c r="C5">
        <v>0.187</v>
      </c>
      <c r="D5">
        <v>0.186</v>
      </c>
      <c r="E5">
        <v>0.17399999999999999</v>
      </c>
      <c r="F5">
        <v>0.17299999999999999</v>
      </c>
      <c r="G5">
        <v>0.17199999999999999</v>
      </c>
      <c r="H5">
        <v>0.17199999999999999</v>
      </c>
      <c r="I5">
        <v>0.17199999999999999</v>
      </c>
      <c r="J5">
        <v>0.17199999999999999</v>
      </c>
      <c r="K5">
        <v>0.17199999999999999</v>
      </c>
      <c r="L5">
        <v>0.17199999999999999</v>
      </c>
      <c r="M5">
        <v>0.17199999999999999</v>
      </c>
      <c r="N5">
        <v>0.17199999999999999</v>
      </c>
      <c r="O5">
        <v>0.17199999999999999</v>
      </c>
      <c r="P5">
        <v>0.17199999999999999</v>
      </c>
      <c r="Q5">
        <v>0.17199999999999999</v>
      </c>
    </row>
    <row r="6" spans="1:17" x14ac:dyDescent="0.3">
      <c r="A6">
        <v>4</v>
      </c>
      <c r="B6" t="s">
        <v>4</v>
      </c>
      <c r="C6">
        <v>440.15100000000001</v>
      </c>
      <c r="D6">
        <v>431.43400000000003</v>
      </c>
      <c r="E6">
        <v>293.03300000000002</v>
      </c>
      <c r="F6">
        <v>295.58300000000003</v>
      </c>
      <c r="G6">
        <v>291.42200000000003</v>
      </c>
      <c r="H6">
        <v>290.98500000000001</v>
      </c>
      <c r="I6">
        <v>290.98500000000001</v>
      </c>
      <c r="J6">
        <v>290.98500000000001</v>
      </c>
      <c r="K6">
        <v>290.98500000000001</v>
      </c>
      <c r="L6">
        <v>290.98500000000001</v>
      </c>
      <c r="M6">
        <v>290.98500000000001</v>
      </c>
      <c r="N6">
        <v>290.98500000000001</v>
      </c>
      <c r="O6">
        <v>290.98500000000001</v>
      </c>
      <c r="P6">
        <v>290.98500000000001</v>
      </c>
      <c r="Q6">
        <v>290.98500000000001</v>
      </c>
    </row>
    <row r="7" spans="1:17" x14ac:dyDescent="0.3">
      <c r="A7">
        <v>5</v>
      </c>
      <c r="B7" t="s">
        <v>5</v>
      </c>
      <c r="C7">
        <v>426.88900000000001</v>
      </c>
      <c r="D7">
        <v>428.84300000000002</v>
      </c>
      <c r="E7">
        <v>276.60300000000001</v>
      </c>
      <c r="F7">
        <v>276.98</v>
      </c>
      <c r="G7">
        <v>276.74700000000001</v>
      </c>
      <c r="H7">
        <v>276.55</v>
      </c>
      <c r="I7">
        <v>276.55</v>
      </c>
      <c r="J7">
        <v>276.55</v>
      </c>
      <c r="K7">
        <v>276.55</v>
      </c>
      <c r="L7">
        <v>276.55</v>
      </c>
      <c r="M7">
        <v>276.55</v>
      </c>
      <c r="N7">
        <v>276.55</v>
      </c>
      <c r="O7">
        <v>276.55</v>
      </c>
      <c r="P7">
        <v>276.55</v>
      </c>
      <c r="Q7">
        <v>276.55</v>
      </c>
    </row>
    <row r="8" spans="1:17" x14ac:dyDescent="0.3">
      <c r="A8">
        <v>6</v>
      </c>
      <c r="B8" t="s">
        <v>6</v>
      </c>
      <c r="C8">
        <v>406.315</v>
      </c>
      <c r="D8">
        <v>408.86599999999999</v>
      </c>
      <c r="E8">
        <v>22.003</v>
      </c>
      <c r="F8">
        <v>21.126000000000001</v>
      </c>
      <c r="G8">
        <v>20.957999999999998</v>
      </c>
      <c r="H8">
        <v>20.154</v>
      </c>
      <c r="I8">
        <v>20.154</v>
      </c>
      <c r="J8">
        <v>20.154</v>
      </c>
      <c r="K8">
        <v>20.154</v>
      </c>
      <c r="L8">
        <v>20.154</v>
      </c>
      <c r="M8">
        <v>20.154</v>
      </c>
      <c r="N8">
        <v>20.154</v>
      </c>
      <c r="O8">
        <v>20.154</v>
      </c>
      <c r="P8">
        <v>20.154</v>
      </c>
      <c r="Q8">
        <v>20.154</v>
      </c>
    </row>
    <row r="9" spans="1:17" x14ac:dyDescent="0.3">
      <c r="A9">
        <v>7</v>
      </c>
      <c r="B9" t="s">
        <v>7</v>
      </c>
      <c r="C9">
        <v>541.42399999999998</v>
      </c>
      <c r="D9">
        <v>537.61</v>
      </c>
      <c r="E9">
        <v>480.88299999999998</v>
      </c>
      <c r="F9">
        <v>564.68100000000004</v>
      </c>
      <c r="G9">
        <v>541.08399999999995</v>
      </c>
      <c r="H9">
        <v>532.41099999999994</v>
      </c>
      <c r="I9">
        <v>532.41099999999994</v>
      </c>
      <c r="J9">
        <v>532.41099999999994</v>
      </c>
      <c r="K9">
        <v>532.41099999999994</v>
      </c>
      <c r="L9">
        <v>532.41099999999994</v>
      </c>
      <c r="M9">
        <v>532.41099999999994</v>
      </c>
      <c r="N9">
        <v>532.41099999999994</v>
      </c>
      <c r="O9">
        <v>532.41099999999994</v>
      </c>
      <c r="P9">
        <v>532.41099999999994</v>
      </c>
      <c r="Q9">
        <v>532.41099999999994</v>
      </c>
    </row>
    <row r="10" spans="1:17" x14ac:dyDescent="0.3">
      <c r="A10">
        <v>8</v>
      </c>
      <c r="B10" t="s">
        <v>8</v>
      </c>
      <c r="C10">
        <v>101.89700000000001</v>
      </c>
      <c r="D10">
        <v>103.271</v>
      </c>
      <c r="E10">
        <v>105.93600000000001</v>
      </c>
      <c r="F10">
        <v>104.41500000000001</v>
      </c>
      <c r="G10">
        <v>99.841999999999999</v>
      </c>
      <c r="H10">
        <v>99.841999999999999</v>
      </c>
      <c r="I10">
        <v>99.841999999999999</v>
      </c>
      <c r="J10">
        <v>99.841999999999999</v>
      </c>
      <c r="K10">
        <v>99.841999999999999</v>
      </c>
      <c r="L10">
        <v>99.841999999999999</v>
      </c>
      <c r="M10">
        <v>99.841999999999999</v>
      </c>
      <c r="N10">
        <v>99.841999999999999</v>
      </c>
      <c r="O10">
        <v>99.841999999999999</v>
      </c>
      <c r="P10">
        <v>99.841999999999999</v>
      </c>
      <c r="Q10">
        <v>99.841999999999999</v>
      </c>
    </row>
    <row r="11" spans="1:17" x14ac:dyDescent="0.3">
      <c r="A11">
        <v>9</v>
      </c>
      <c r="B11" t="s">
        <v>9</v>
      </c>
      <c r="C11">
        <v>62.091000000000001</v>
      </c>
      <c r="D11">
        <v>62.262</v>
      </c>
      <c r="E11">
        <v>58.942999999999998</v>
      </c>
      <c r="F11">
        <v>55.81</v>
      </c>
      <c r="G11">
        <v>59.613</v>
      </c>
      <c r="H11">
        <v>59.613</v>
      </c>
      <c r="I11">
        <v>59.613</v>
      </c>
      <c r="J11">
        <v>59.613</v>
      </c>
      <c r="K11">
        <v>59.613</v>
      </c>
      <c r="L11">
        <v>59.613</v>
      </c>
      <c r="M11">
        <v>59.613</v>
      </c>
      <c r="N11">
        <v>59.613</v>
      </c>
      <c r="O11">
        <v>59.613</v>
      </c>
      <c r="P11">
        <v>59.613</v>
      </c>
      <c r="Q11">
        <v>59.613</v>
      </c>
    </row>
    <row r="12" spans="1:17" x14ac:dyDescent="0.3">
      <c r="A12">
        <v>10</v>
      </c>
      <c r="B12" t="s">
        <v>10</v>
      </c>
      <c r="C12">
        <v>202.84299999999999</v>
      </c>
      <c r="D12">
        <v>204.37200000000001</v>
      </c>
      <c r="E12">
        <v>199.82</v>
      </c>
      <c r="F12">
        <v>207.44300000000001</v>
      </c>
      <c r="G12">
        <v>209.613</v>
      </c>
      <c r="H12">
        <v>209.613</v>
      </c>
      <c r="I12">
        <v>209.613</v>
      </c>
      <c r="J12">
        <v>209.613</v>
      </c>
      <c r="K12">
        <v>209.613</v>
      </c>
      <c r="L12">
        <v>209.613</v>
      </c>
      <c r="M12">
        <v>209.613</v>
      </c>
      <c r="N12">
        <v>209.613</v>
      </c>
      <c r="O12">
        <v>209.613</v>
      </c>
      <c r="P12">
        <v>209.613</v>
      </c>
      <c r="Q12">
        <v>209.613</v>
      </c>
    </row>
    <row r="13" spans="1:17" x14ac:dyDescent="0.3">
      <c r="A13">
        <v>11</v>
      </c>
      <c r="B13" t="s">
        <v>11</v>
      </c>
      <c r="C13">
        <v>59.777999999999999</v>
      </c>
      <c r="D13">
        <v>58.375999999999998</v>
      </c>
      <c r="E13">
        <v>60.631</v>
      </c>
      <c r="F13">
        <v>53.697000000000003</v>
      </c>
      <c r="G13">
        <v>50.662999999999997</v>
      </c>
      <c r="H13">
        <v>54.250999999999998</v>
      </c>
      <c r="I13">
        <v>54.250999999999998</v>
      </c>
      <c r="J13">
        <v>54.250999999999998</v>
      </c>
      <c r="K13">
        <v>54.250999999999998</v>
      </c>
      <c r="L13">
        <v>54.250999999999998</v>
      </c>
      <c r="M13">
        <v>54.250999999999998</v>
      </c>
      <c r="N13">
        <v>54.250999999999998</v>
      </c>
      <c r="O13">
        <v>54.250999999999998</v>
      </c>
      <c r="P13">
        <v>54.250999999999998</v>
      </c>
      <c r="Q13">
        <v>54.250999999999998</v>
      </c>
    </row>
    <row r="14" spans="1:17" x14ac:dyDescent="0.3">
      <c r="A14">
        <v>12</v>
      </c>
      <c r="B14" t="s">
        <v>12</v>
      </c>
      <c r="C14">
        <v>48.914999999999999</v>
      </c>
      <c r="D14">
        <v>46.814999999999998</v>
      </c>
      <c r="E14">
        <v>46.703000000000003</v>
      </c>
      <c r="F14">
        <v>45.524999999999999</v>
      </c>
      <c r="G14">
        <v>45.052</v>
      </c>
      <c r="H14">
        <v>50.051000000000002</v>
      </c>
      <c r="I14">
        <v>50.051000000000002</v>
      </c>
      <c r="J14">
        <v>50.051000000000002</v>
      </c>
      <c r="K14">
        <v>50.051000000000002</v>
      </c>
      <c r="L14">
        <v>50.051000000000002</v>
      </c>
      <c r="M14">
        <v>50.051000000000002</v>
      </c>
      <c r="N14">
        <v>50.051000000000002</v>
      </c>
      <c r="O14">
        <v>50.051000000000002</v>
      </c>
      <c r="P14">
        <v>50.051000000000002</v>
      </c>
      <c r="Q14">
        <v>50.051000000000002</v>
      </c>
    </row>
    <row r="15" spans="1:17" x14ac:dyDescent="0.3">
      <c r="A15">
        <v>13</v>
      </c>
      <c r="B15" t="s">
        <v>13</v>
      </c>
      <c r="C15">
        <v>75.680999999999997</v>
      </c>
      <c r="D15">
        <v>72.912999999999997</v>
      </c>
      <c r="E15">
        <v>71.346999999999994</v>
      </c>
      <c r="F15">
        <v>81.331000000000003</v>
      </c>
      <c r="G15">
        <v>79.772000000000006</v>
      </c>
      <c r="H15">
        <v>76.966999999999999</v>
      </c>
      <c r="I15">
        <v>76.966999999999999</v>
      </c>
      <c r="J15">
        <v>76.966999999999999</v>
      </c>
      <c r="K15">
        <v>76.966999999999999</v>
      </c>
      <c r="L15">
        <v>76.966999999999999</v>
      </c>
      <c r="M15">
        <v>76.966999999999999</v>
      </c>
      <c r="N15">
        <v>76.966999999999999</v>
      </c>
      <c r="O15">
        <v>76.966999999999999</v>
      </c>
      <c r="P15">
        <v>76.966999999999999</v>
      </c>
      <c r="Q15">
        <v>76.966999999999999</v>
      </c>
    </row>
    <row r="16" spans="1:17" x14ac:dyDescent="0.3">
      <c r="A16">
        <v>14</v>
      </c>
      <c r="B16" t="s">
        <v>14</v>
      </c>
      <c r="C16">
        <v>188.23400000000001</v>
      </c>
      <c r="D16">
        <v>189.83699999999999</v>
      </c>
      <c r="E16">
        <v>190.33</v>
      </c>
      <c r="F16">
        <v>189.84399999999999</v>
      </c>
      <c r="G16">
        <v>189.864</v>
      </c>
      <c r="H16">
        <v>191.53200000000001</v>
      </c>
      <c r="I16">
        <v>191.53200000000001</v>
      </c>
      <c r="J16">
        <v>191.53200000000001</v>
      </c>
      <c r="K16">
        <v>191.53200000000001</v>
      </c>
      <c r="L16">
        <v>191.53200000000001</v>
      </c>
      <c r="M16">
        <v>191.53200000000001</v>
      </c>
      <c r="N16">
        <v>191.53200000000001</v>
      </c>
      <c r="O16">
        <v>191.53200000000001</v>
      </c>
      <c r="P16">
        <v>191.53200000000001</v>
      </c>
      <c r="Q16">
        <v>191.53200000000001</v>
      </c>
    </row>
    <row r="17" spans="1:17" x14ac:dyDescent="0.3">
      <c r="A17">
        <v>15</v>
      </c>
      <c r="B17" t="s">
        <v>15</v>
      </c>
      <c r="C17">
        <v>191.012</v>
      </c>
      <c r="D17">
        <v>191.828</v>
      </c>
      <c r="E17">
        <v>190.59</v>
      </c>
      <c r="F17">
        <v>190.96</v>
      </c>
      <c r="G17">
        <v>190.99100000000001</v>
      </c>
      <c r="H17">
        <v>191.09100000000001</v>
      </c>
      <c r="I17">
        <v>191.09100000000001</v>
      </c>
      <c r="J17">
        <v>191.09100000000001</v>
      </c>
      <c r="K17">
        <v>191.09100000000001</v>
      </c>
      <c r="L17">
        <v>191.09100000000001</v>
      </c>
      <c r="M17">
        <v>191.09100000000001</v>
      </c>
      <c r="N17">
        <v>191.09100000000001</v>
      </c>
      <c r="O17">
        <v>191.09100000000001</v>
      </c>
      <c r="P17">
        <v>191.09100000000001</v>
      </c>
      <c r="Q17">
        <v>191.09100000000001</v>
      </c>
    </row>
    <row r="18" spans="1:17" x14ac:dyDescent="0.3">
      <c r="A18">
        <v>16</v>
      </c>
      <c r="B18" t="s">
        <v>16</v>
      </c>
      <c r="C18">
        <v>487.87299999999999</v>
      </c>
      <c r="D18">
        <v>488.99799999999999</v>
      </c>
      <c r="E18">
        <v>492.339</v>
      </c>
      <c r="F18">
        <v>489.84500000000003</v>
      </c>
      <c r="G18">
        <v>488.65</v>
      </c>
      <c r="H18">
        <v>488.63200000000001</v>
      </c>
      <c r="I18">
        <v>488.63200000000001</v>
      </c>
      <c r="J18">
        <v>488.63200000000001</v>
      </c>
      <c r="K18">
        <v>488.63200000000001</v>
      </c>
      <c r="L18">
        <v>488.63200000000001</v>
      </c>
      <c r="M18">
        <v>488.63200000000001</v>
      </c>
      <c r="N18">
        <v>488.63200000000001</v>
      </c>
      <c r="O18">
        <v>488.63200000000001</v>
      </c>
      <c r="P18">
        <v>488.63200000000001</v>
      </c>
      <c r="Q18">
        <v>488.63200000000001</v>
      </c>
    </row>
    <row r="19" spans="1:17" x14ac:dyDescent="0.3">
      <c r="A19">
        <v>17</v>
      </c>
      <c r="B19" t="s">
        <v>17</v>
      </c>
      <c r="C19">
        <v>12.528</v>
      </c>
      <c r="D19">
        <v>11.523</v>
      </c>
      <c r="E19">
        <v>11.443</v>
      </c>
      <c r="F19">
        <v>11.161</v>
      </c>
      <c r="G19">
        <v>11.227</v>
      </c>
      <c r="H19">
        <v>10.984</v>
      </c>
      <c r="I19">
        <v>10.984</v>
      </c>
      <c r="J19">
        <v>10.984</v>
      </c>
      <c r="K19">
        <v>10.984</v>
      </c>
      <c r="L19">
        <v>10.984</v>
      </c>
      <c r="M19">
        <v>10.984</v>
      </c>
      <c r="N19">
        <v>10.984</v>
      </c>
      <c r="O19">
        <v>10.984</v>
      </c>
      <c r="P19">
        <v>10.984</v>
      </c>
      <c r="Q19">
        <v>10.984</v>
      </c>
    </row>
    <row r="20" spans="1:17" x14ac:dyDescent="0.3">
      <c r="A20">
        <v>18</v>
      </c>
      <c r="B20" t="s">
        <v>18</v>
      </c>
      <c r="C20">
        <v>130.18899999999999</v>
      </c>
      <c r="D20">
        <v>133.81399999999999</v>
      </c>
      <c r="E20">
        <v>132</v>
      </c>
      <c r="F20">
        <v>133.28899999999999</v>
      </c>
      <c r="G20">
        <v>119.33499999999999</v>
      </c>
      <c r="H20">
        <v>117.663</v>
      </c>
      <c r="I20">
        <v>117.663</v>
      </c>
      <c r="J20">
        <v>117.663</v>
      </c>
      <c r="K20">
        <v>117.663</v>
      </c>
      <c r="L20">
        <v>117.663</v>
      </c>
      <c r="M20">
        <v>117.663</v>
      </c>
      <c r="N20">
        <v>117.663</v>
      </c>
      <c r="O20">
        <v>117.663</v>
      </c>
      <c r="P20">
        <v>117.663</v>
      </c>
      <c r="Q20">
        <v>117.663</v>
      </c>
    </row>
    <row r="21" spans="1:17" x14ac:dyDescent="0.3">
      <c r="A21">
        <v>19</v>
      </c>
      <c r="B21" t="s">
        <v>19</v>
      </c>
      <c r="C21">
        <v>8.4390000000000001</v>
      </c>
      <c r="D21">
        <v>8.4120000000000008</v>
      </c>
      <c r="E21">
        <v>8.1769999999999996</v>
      </c>
      <c r="F21">
        <v>8.3780000000000001</v>
      </c>
      <c r="G21">
        <v>7.9939999999999998</v>
      </c>
      <c r="H21">
        <v>8.2059999999999995</v>
      </c>
      <c r="I21">
        <v>8.2059999999999995</v>
      </c>
      <c r="J21">
        <v>8.2059999999999995</v>
      </c>
      <c r="K21">
        <v>8.2059999999999995</v>
      </c>
      <c r="L21">
        <v>8.2059999999999995</v>
      </c>
      <c r="M21">
        <v>8.2059999999999995</v>
      </c>
      <c r="N21">
        <v>8.2059999999999995</v>
      </c>
      <c r="O21">
        <v>8.2059999999999995</v>
      </c>
      <c r="P21">
        <v>8.2059999999999995</v>
      </c>
      <c r="Q21">
        <v>8.2059999999999995</v>
      </c>
    </row>
    <row r="22" spans="1:17" x14ac:dyDescent="0.3">
      <c r="A22">
        <v>20</v>
      </c>
      <c r="B22" t="s">
        <v>20</v>
      </c>
      <c r="C22">
        <v>3002.0650000000001</v>
      </c>
      <c r="D22">
        <v>3087.518</v>
      </c>
      <c r="E22">
        <v>3166.3110000000001</v>
      </c>
      <c r="F22">
        <v>3004.442</v>
      </c>
      <c r="G22">
        <v>3174.877</v>
      </c>
      <c r="H22">
        <v>3194.2689999999998</v>
      </c>
      <c r="I22">
        <v>3194.2689999999998</v>
      </c>
      <c r="J22">
        <v>3194.2689999999998</v>
      </c>
      <c r="K22">
        <v>3194.2689999999998</v>
      </c>
      <c r="L22">
        <v>3194.2689999999998</v>
      </c>
      <c r="M22">
        <v>3194.2689999999998</v>
      </c>
      <c r="N22">
        <v>3194.2689999999998</v>
      </c>
      <c r="O22">
        <v>3194.2689999999998</v>
      </c>
      <c r="P22">
        <v>3194.2689999999998</v>
      </c>
      <c r="Q22">
        <v>3194.2689999999998</v>
      </c>
    </row>
    <row r="23" spans="1:17" x14ac:dyDescent="0.3">
      <c r="A23">
        <v>21</v>
      </c>
      <c r="B23" t="s">
        <v>21</v>
      </c>
      <c r="C23">
        <v>12.02</v>
      </c>
      <c r="D23">
        <v>11.394</v>
      </c>
      <c r="E23">
        <v>11.932</v>
      </c>
      <c r="F23">
        <v>11.932</v>
      </c>
      <c r="G23">
        <v>11.111000000000001</v>
      </c>
      <c r="H23">
        <v>11.128</v>
      </c>
      <c r="I23">
        <v>11.128</v>
      </c>
      <c r="J23">
        <v>11.128</v>
      </c>
      <c r="K23">
        <v>11.128</v>
      </c>
      <c r="L23">
        <v>11.128</v>
      </c>
      <c r="M23">
        <v>11.128</v>
      </c>
      <c r="N23">
        <v>11.128</v>
      </c>
      <c r="O23">
        <v>11.128</v>
      </c>
      <c r="P23">
        <v>11.128</v>
      </c>
      <c r="Q23">
        <v>11.128</v>
      </c>
    </row>
    <row r="24" spans="1:17" x14ac:dyDescent="0.3">
      <c r="A24">
        <v>22</v>
      </c>
      <c r="B24" t="s">
        <v>22</v>
      </c>
      <c r="C24">
        <v>3424.4989999999998</v>
      </c>
      <c r="D24">
        <v>3359.3130000000001</v>
      </c>
      <c r="E24">
        <v>3513.3710000000001</v>
      </c>
      <c r="F24">
        <v>3383.172</v>
      </c>
      <c r="G24">
        <v>3341.4769999999999</v>
      </c>
      <c r="H24">
        <v>3308.2829999999999</v>
      </c>
      <c r="I24">
        <v>3308.2829999999999</v>
      </c>
      <c r="J24">
        <v>3308.2829999999999</v>
      </c>
      <c r="K24">
        <v>3308.2829999999999</v>
      </c>
      <c r="L24">
        <v>3308.2829999999999</v>
      </c>
      <c r="M24">
        <v>3308.2829999999999</v>
      </c>
      <c r="N24">
        <v>3308.2829999999999</v>
      </c>
      <c r="O24">
        <v>3308.2829999999999</v>
      </c>
      <c r="P24">
        <v>3308.2829999999999</v>
      </c>
      <c r="Q24">
        <v>3308.2829999999999</v>
      </c>
    </row>
    <row r="25" spans="1:17" x14ac:dyDescent="0.3">
      <c r="A25">
        <v>23</v>
      </c>
      <c r="B25" t="s">
        <v>23</v>
      </c>
      <c r="C25">
        <v>572.13</v>
      </c>
      <c r="D25">
        <v>582.75900000000001</v>
      </c>
      <c r="E25">
        <v>684.31799999999998</v>
      </c>
      <c r="F25">
        <v>56.969000000000001</v>
      </c>
      <c r="G25">
        <v>59.554000000000002</v>
      </c>
      <c r="H25">
        <v>57.96</v>
      </c>
      <c r="I25">
        <v>57.34</v>
      </c>
      <c r="J25">
        <v>57.021999999999998</v>
      </c>
      <c r="K25">
        <v>59.420999999999999</v>
      </c>
      <c r="L25">
        <v>59.420999999999999</v>
      </c>
      <c r="M25">
        <v>59.420999999999999</v>
      </c>
      <c r="N25">
        <v>59.420999999999999</v>
      </c>
      <c r="O25">
        <v>59.420999999999999</v>
      </c>
      <c r="P25">
        <v>59.420999999999999</v>
      </c>
      <c r="Q25">
        <v>59.420999999999999</v>
      </c>
    </row>
    <row r="26" spans="1:17" x14ac:dyDescent="0.3">
      <c r="A26">
        <v>24</v>
      </c>
      <c r="B26" t="s">
        <v>24</v>
      </c>
      <c r="C26">
        <v>145.49600000000001</v>
      </c>
      <c r="D26">
        <v>144.36500000000001</v>
      </c>
      <c r="E26">
        <v>145.79900000000001</v>
      </c>
      <c r="F26">
        <v>151.697</v>
      </c>
      <c r="G26">
        <v>150.22499999999999</v>
      </c>
      <c r="H26">
        <v>147.61500000000001</v>
      </c>
      <c r="I26">
        <v>137.26499999999999</v>
      </c>
      <c r="J26">
        <v>133.71199999999999</v>
      </c>
      <c r="K26">
        <v>128.65100000000001</v>
      </c>
      <c r="L26">
        <v>128.65100000000001</v>
      </c>
      <c r="M26">
        <v>128.65100000000001</v>
      </c>
      <c r="N26">
        <v>128.65100000000001</v>
      </c>
      <c r="O26">
        <v>128.65100000000001</v>
      </c>
      <c r="P26">
        <v>128.65100000000001</v>
      </c>
      <c r="Q26">
        <v>128.65100000000001</v>
      </c>
    </row>
    <row r="27" spans="1:17" x14ac:dyDescent="0.3">
      <c r="A27">
        <v>25</v>
      </c>
      <c r="B27" t="s">
        <v>25</v>
      </c>
      <c r="C27">
        <v>6097.9110000000001</v>
      </c>
      <c r="D27">
        <v>6052.4780000000001</v>
      </c>
      <c r="E27">
        <v>6077.4129999999996</v>
      </c>
      <c r="F27">
        <v>6093.84</v>
      </c>
      <c r="G27">
        <v>2253.5349999999999</v>
      </c>
      <c r="H27">
        <v>2265.6109999999999</v>
      </c>
      <c r="I27">
        <v>2123.1410000000001</v>
      </c>
      <c r="J27">
        <v>2120.0169999999998</v>
      </c>
      <c r="K27">
        <v>2178.509</v>
      </c>
      <c r="L27">
        <v>2178.509</v>
      </c>
      <c r="M27">
        <v>2178.509</v>
      </c>
      <c r="N27">
        <v>2178.509</v>
      </c>
      <c r="O27">
        <v>2178.509</v>
      </c>
      <c r="P27">
        <v>2178.509</v>
      </c>
      <c r="Q27">
        <v>2178.509</v>
      </c>
    </row>
    <row r="28" spans="1:17" x14ac:dyDescent="0.3">
      <c r="A28">
        <v>26</v>
      </c>
      <c r="B28" t="s">
        <v>26</v>
      </c>
      <c r="C28">
        <v>1359.431</v>
      </c>
      <c r="D28">
        <v>1326.4739999999999</v>
      </c>
      <c r="E28">
        <v>1369.817</v>
      </c>
      <c r="F28">
        <v>1431.7180000000001</v>
      </c>
      <c r="G28">
        <v>1415.3879999999999</v>
      </c>
      <c r="H28">
        <v>1346.6279999999999</v>
      </c>
      <c r="I28">
        <v>1414.4849999999999</v>
      </c>
      <c r="J28">
        <v>1401.7550000000001</v>
      </c>
      <c r="K28">
        <v>1401.7550000000001</v>
      </c>
      <c r="L28">
        <v>1401.7550000000001</v>
      </c>
      <c r="M28">
        <v>1401.7550000000001</v>
      </c>
      <c r="N28">
        <v>1401.7550000000001</v>
      </c>
      <c r="O28">
        <v>1401.7550000000001</v>
      </c>
      <c r="P28">
        <v>1401.7550000000001</v>
      </c>
      <c r="Q28">
        <v>1401.7550000000001</v>
      </c>
    </row>
    <row r="29" spans="1:17" x14ac:dyDescent="0.3">
      <c r="A29">
        <v>27</v>
      </c>
      <c r="B29" t="s">
        <v>27</v>
      </c>
      <c r="C29">
        <v>122.46899999999999</v>
      </c>
      <c r="D29">
        <v>129.90799999999999</v>
      </c>
      <c r="E29">
        <v>128.91900000000001</v>
      </c>
      <c r="F29">
        <v>125.259</v>
      </c>
      <c r="G29">
        <v>117.559</v>
      </c>
      <c r="H29">
        <v>122.512</v>
      </c>
      <c r="I29">
        <v>122.2</v>
      </c>
      <c r="J29">
        <v>122.664</v>
      </c>
      <c r="K29">
        <v>122.664</v>
      </c>
      <c r="L29">
        <v>122.664</v>
      </c>
      <c r="M29">
        <v>122.664</v>
      </c>
      <c r="N29">
        <v>122.664</v>
      </c>
      <c r="O29">
        <v>122.664</v>
      </c>
      <c r="P29">
        <v>122.664</v>
      </c>
      <c r="Q29">
        <v>122.664</v>
      </c>
    </row>
    <row r="30" spans="1:17" x14ac:dyDescent="0.3">
      <c r="A30">
        <v>28</v>
      </c>
      <c r="B30" t="s">
        <v>28</v>
      </c>
      <c r="C30">
        <v>13860.102999999999</v>
      </c>
      <c r="D30">
        <v>13850.249</v>
      </c>
      <c r="E30">
        <v>13833.737999999999</v>
      </c>
      <c r="F30">
        <v>15132.74</v>
      </c>
      <c r="G30">
        <v>14270.259</v>
      </c>
      <c r="H30">
        <v>14063.004999999999</v>
      </c>
      <c r="I30">
        <v>13955.901</v>
      </c>
      <c r="J30">
        <v>14100.092000000001</v>
      </c>
      <c r="K30">
        <v>14100.092000000001</v>
      </c>
      <c r="L30">
        <v>14100.092000000001</v>
      </c>
      <c r="M30">
        <v>14100.092000000001</v>
      </c>
      <c r="N30">
        <v>14100.092000000001</v>
      </c>
      <c r="O30">
        <v>14100.092000000001</v>
      </c>
      <c r="P30">
        <v>14100.092000000001</v>
      </c>
      <c r="Q30">
        <v>14100.092000000001</v>
      </c>
    </row>
    <row r="31" spans="1:17" x14ac:dyDescent="0.3">
      <c r="A31">
        <v>29</v>
      </c>
      <c r="B31" t="s">
        <v>29</v>
      </c>
      <c r="C31">
        <v>6927.9759999999997</v>
      </c>
      <c r="D31">
        <v>6919.0950000000003</v>
      </c>
      <c r="E31">
        <v>6791.02</v>
      </c>
      <c r="F31">
        <v>4588.9930000000004</v>
      </c>
      <c r="G31">
        <v>4252.8</v>
      </c>
      <c r="H31">
        <v>3145.8829999999998</v>
      </c>
      <c r="I31">
        <v>3938.049</v>
      </c>
      <c r="J31">
        <v>3924.83</v>
      </c>
      <c r="K31">
        <v>3924.83</v>
      </c>
      <c r="L31">
        <v>3924.83</v>
      </c>
      <c r="M31">
        <v>3924.83</v>
      </c>
      <c r="N31">
        <v>3924.83</v>
      </c>
      <c r="O31">
        <v>3924.83</v>
      </c>
      <c r="P31">
        <v>3924.83</v>
      </c>
      <c r="Q31">
        <v>3924.83</v>
      </c>
    </row>
    <row r="32" spans="1:17" x14ac:dyDescent="0.3">
      <c r="A32">
        <v>30</v>
      </c>
      <c r="B32" t="s">
        <v>30</v>
      </c>
      <c r="C32">
        <v>1833.335</v>
      </c>
      <c r="D32">
        <v>1827.1389999999999</v>
      </c>
      <c r="E32">
        <v>602.99699999999996</v>
      </c>
      <c r="F32">
        <v>606.33100000000002</v>
      </c>
      <c r="G32">
        <v>603.18499999999995</v>
      </c>
      <c r="H32">
        <v>607.23500000000001</v>
      </c>
      <c r="I32">
        <v>604.18799999999999</v>
      </c>
      <c r="J32">
        <v>602.12199999999996</v>
      </c>
      <c r="K32">
        <v>605.82600000000002</v>
      </c>
      <c r="L32">
        <v>605.82600000000002</v>
      </c>
      <c r="M32">
        <v>605.82600000000002</v>
      </c>
      <c r="N32">
        <v>605.82600000000002</v>
      </c>
      <c r="O32">
        <v>605.82600000000002</v>
      </c>
      <c r="P32">
        <v>605.82600000000002</v>
      </c>
      <c r="Q32">
        <v>605.82600000000002</v>
      </c>
    </row>
    <row r="33" spans="1:17" x14ac:dyDescent="0.3">
      <c r="A33">
        <v>31</v>
      </c>
      <c r="B33" t="s">
        <v>31</v>
      </c>
      <c r="C33">
        <v>1800.6189999999999</v>
      </c>
      <c r="D33">
        <v>1794.5509999999999</v>
      </c>
      <c r="E33">
        <v>1844.3720000000001</v>
      </c>
      <c r="F33">
        <v>1807.0920000000001</v>
      </c>
      <c r="G33">
        <v>1782.549</v>
      </c>
      <c r="H33">
        <v>1790.393</v>
      </c>
      <c r="I33">
        <v>1768.278</v>
      </c>
      <c r="J33">
        <v>1772.36</v>
      </c>
      <c r="K33">
        <v>1763.269</v>
      </c>
      <c r="L33">
        <v>1763.269</v>
      </c>
      <c r="M33">
        <v>1763.269</v>
      </c>
      <c r="N33">
        <v>1763.269</v>
      </c>
      <c r="O33">
        <v>1763.269</v>
      </c>
      <c r="P33">
        <v>1763.269</v>
      </c>
      <c r="Q33">
        <v>1763.269</v>
      </c>
    </row>
    <row r="34" spans="1:17" x14ac:dyDescent="0.3">
      <c r="A34">
        <v>32</v>
      </c>
      <c r="B34" t="s">
        <v>32</v>
      </c>
      <c r="C34">
        <v>1790.3910000000001</v>
      </c>
      <c r="D34">
        <v>1803.259</v>
      </c>
      <c r="E34">
        <v>1808.6020000000001</v>
      </c>
      <c r="F34">
        <v>1809.3810000000001</v>
      </c>
      <c r="G34">
        <v>1810.0360000000001</v>
      </c>
      <c r="H34">
        <v>1808.5740000000001</v>
      </c>
      <c r="I34">
        <v>1799.6420000000001</v>
      </c>
      <c r="J34">
        <v>1810.088</v>
      </c>
      <c r="K34">
        <v>1807.2670000000001</v>
      </c>
      <c r="L34">
        <v>1807.2670000000001</v>
      </c>
      <c r="M34">
        <v>1807.2670000000001</v>
      </c>
      <c r="N34">
        <v>1807.2670000000001</v>
      </c>
      <c r="O34">
        <v>1807.2670000000001</v>
      </c>
      <c r="P34">
        <v>1807.2670000000001</v>
      </c>
      <c r="Q34">
        <v>1807.2670000000001</v>
      </c>
    </row>
    <row r="35" spans="1:17" x14ac:dyDescent="0.3">
      <c r="A35">
        <v>33</v>
      </c>
      <c r="B35" t="s">
        <v>33</v>
      </c>
      <c r="C35">
        <v>4989.5870000000004</v>
      </c>
      <c r="D35">
        <v>5038.9560000000001</v>
      </c>
      <c r="E35">
        <v>4960.8209999999999</v>
      </c>
      <c r="F35">
        <v>4890.2020000000002</v>
      </c>
      <c r="G35">
        <v>6467.7879999999996</v>
      </c>
      <c r="H35">
        <v>4774.8130000000001</v>
      </c>
      <c r="I35">
        <v>5233.8190000000004</v>
      </c>
      <c r="J35">
        <v>4804.7960000000003</v>
      </c>
      <c r="K35">
        <v>4803.3990000000003</v>
      </c>
      <c r="L35">
        <v>4803.3990000000003</v>
      </c>
      <c r="M35">
        <v>4803.3990000000003</v>
      </c>
      <c r="N35">
        <v>4803.3990000000003</v>
      </c>
      <c r="O35">
        <v>4803.3990000000003</v>
      </c>
      <c r="P35">
        <v>4803.3990000000003</v>
      </c>
      <c r="Q35">
        <v>4803.3990000000003</v>
      </c>
    </row>
    <row r="36" spans="1:17" x14ac:dyDescent="0.3">
      <c r="A36">
        <v>34</v>
      </c>
      <c r="B36" t="s">
        <v>34</v>
      </c>
      <c r="C36">
        <v>235.88800000000001</v>
      </c>
      <c r="D36">
        <v>237.54499999999999</v>
      </c>
      <c r="E36">
        <v>247.999</v>
      </c>
      <c r="F36">
        <v>248.607</v>
      </c>
      <c r="G36">
        <v>245.96799999999999</v>
      </c>
      <c r="H36">
        <v>227.49</v>
      </c>
      <c r="I36">
        <v>243.35599999999999</v>
      </c>
      <c r="J36">
        <v>244.00200000000001</v>
      </c>
      <c r="K36">
        <v>244.00200000000001</v>
      </c>
      <c r="L36">
        <v>244.00200000000001</v>
      </c>
      <c r="M36">
        <v>244.00200000000001</v>
      </c>
      <c r="N36">
        <v>244.00200000000001</v>
      </c>
      <c r="O36">
        <v>244.00200000000001</v>
      </c>
      <c r="P36">
        <v>244.00200000000001</v>
      </c>
      <c r="Q36">
        <v>244.00200000000001</v>
      </c>
    </row>
    <row r="37" spans="1:17" x14ac:dyDescent="0.3">
      <c r="A37">
        <v>35</v>
      </c>
      <c r="B37" t="s">
        <v>35</v>
      </c>
      <c r="C37">
        <v>107.864</v>
      </c>
      <c r="D37">
        <v>107.97199999999999</v>
      </c>
      <c r="E37">
        <v>109.593</v>
      </c>
      <c r="F37">
        <v>105.249</v>
      </c>
      <c r="G37">
        <v>104.435</v>
      </c>
      <c r="H37">
        <v>111.465</v>
      </c>
      <c r="I37">
        <v>101.246</v>
      </c>
      <c r="J37">
        <v>105.542</v>
      </c>
      <c r="K37">
        <v>105.542</v>
      </c>
      <c r="L37">
        <v>105.542</v>
      </c>
      <c r="M37">
        <v>105.542</v>
      </c>
      <c r="N37">
        <v>105.542</v>
      </c>
      <c r="O37">
        <v>105.542</v>
      </c>
      <c r="P37">
        <v>105.542</v>
      </c>
      <c r="Q37">
        <v>105.542</v>
      </c>
    </row>
    <row r="38" spans="1:17" x14ac:dyDescent="0.3">
      <c r="A38">
        <v>36</v>
      </c>
      <c r="B38" t="s">
        <v>36</v>
      </c>
      <c r="C38">
        <v>9536.991</v>
      </c>
      <c r="D38">
        <v>9507.36</v>
      </c>
      <c r="E38">
        <v>8927.5820000000003</v>
      </c>
      <c r="F38">
        <v>8834.5400000000009</v>
      </c>
      <c r="G38">
        <v>8671.9290000000001</v>
      </c>
      <c r="H38">
        <v>8624.4390000000003</v>
      </c>
      <c r="I38">
        <v>8728.1730000000007</v>
      </c>
      <c r="J38">
        <v>8829.7170000000006</v>
      </c>
      <c r="K38">
        <v>8829.7170000000006</v>
      </c>
      <c r="L38">
        <v>8829.7170000000006</v>
      </c>
      <c r="M38">
        <v>8829.7170000000006</v>
      </c>
      <c r="N38">
        <v>8829.7170000000006</v>
      </c>
      <c r="O38">
        <v>8829.7170000000006</v>
      </c>
      <c r="P38">
        <v>8829.7170000000006</v>
      </c>
      <c r="Q38">
        <v>8829.7170000000006</v>
      </c>
    </row>
    <row r="39" spans="1:17" x14ac:dyDescent="0.3">
      <c r="A39">
        <v>37</v>
      </c>
      <c r="B39" t="s">
        <v>37</v>
      </c>
      <c r="C39">
        <v>29.225000000000001</v>
      </c>
      <c r="D39">
        <v>29.347999999999999</v>
      </c>
      <c r="E39">
        <v>28.286999999999999</v>
      </c>
      <c r="F39">
        <v>29.946000000000002</v>
      </c>
      <c r="G39">
        <v>28.608000000000001</v>
      </c>
      <c r="H39">
        <v>28.651</v>
      </c>
      <c r="I39">
        <v>28.42</v>
      </c>
      <c r="J39">
        <v>28.201000000000001</v>
      </c>
      <c r="K39">
        <v>28.303999999999998</v>
      </c>
      <c r="L39">
        <v>28.303999999999998</v>
      </c>
      <c r="M39">
        <v>28.303999999999998</v>
      </c>
      <c r="N39">
        <v>28.303999999999998</v>
      </c>
      <c r="O39">
        <v>28.303999999999998</v>
      </c>
      <c r="P39">
        <v>28.303999999999998</v>
      </c>
      <c r="Q39">
        <v>28.303999999999998</v>
      </c>
    </row>
    <row r="40" spans="1:17" x14ac:dyDescent="0.3">
      <c r="A40">
        <v>38</v>
      </c>
      <c r="B40" t="s">
        <v>38</v>
      </c>
      <c r="C40">
        <v>2.629</v>
      </c>
      <c r="D40">
        <v>2.577</v>
      </c>
      <c r="E40">
        <v>2.7250000000000001</v>
      </c>
      <c r="F40">
        <v>2.5369999999999999</v>
      </c>
      <c r="G40">
        <v>2.6509999999999998</v>
      </c>
      <c r="H40">
        <v>2.5270000000000001</v>
      </c>
      <c r="I40">
        <v>2.5089999999999999</v>
      </c>
      <c r="J40">
        <v>2.5760000000000001</v>
      </c>
      <c r="K40">
        <v>2.496</v>
      </c>
      <c r="L40">
        <v>2.496</v>
      </c>
      <c r="M40">
        <v>2.496</v>
      </c>
      <c r="N40">
        <v>2.496</v>
      </c>
      <c r="O40">
        <v>2.496</v>
      </c>
      <c r="P40">
        <v>2.496</v>
      </c>
      <c r="Q40">
        <v>2.496</v>
      </c>
    </row>
    <row r="41" spans="1:17" x14ac:dyDescent="0.3">
      <c r="A41">
        <v>39</v>
      </c>
      <c r="B41" t="s">
        <v>39</v>
      </c>
      <c r="C41">
        <v>574.22299999999996</v>
      </c>
      <c r="D41">
        <v>581.07399999999996</v>
      </c>
      <c r="E41">
        <v>156.86000000000001</v>
      </c>
      <c r="F41">
        <v>125.178</v>
      </c>
      <c r="G41">
        <v>123.681</v>
      </c>
      <c r="H41">
        <v>117.15</v>
      </c>
      <c r="I41">
        <v>118.492</v>
      </c>
      <c r="J41">
        <v>117.28100000000001</v>
      </c>
      <c r="K41">
        <v>118.184</v>
      </c>
      <c r="L41">
        <v>118.184</v>
      </c>
      <c r="M41">
        <v>118.184</v>
      </c>
      <c r="N41">
        <v>118.184</v>
      </c>
      <c r="O41">
        <v>118.184</v>
      </c>
      <c r="P41">
        <v>118.184</v>
      </c>
      <c r="Q41">
        <v>118.184</v>
      </c>
    </row>
    <row r="42" spans="1:17" x14ac:dyDescent="0.3">
      <c r="A42">
        <v>40</v>
      </c>
      <c r="B42" t="s">
        <v>40</v>
      </c>
      <c r="C42">
        <v>154.26599999999999</v>
      </c>
      <c r="D42">
        <v>155.46100000000001</v>
      </c>
      <c r="E42">
        <v>139.31100000000001</v>
      </c>
      <c r="F42">
        <v>118.533</v>
      </c>
      <c r="G42">
        <v>114.741</v>
      </c>
      <c r="H42">
        <v>119.886</v>
      </c>
      <c r="I42">
        <v>121.661</v>
      </c>
      <c r="J42">
        <v>118.27800000000001</v>
      </c>
      <c r="K42">
        <v>120.819</v>
      </c>
      <c r="L42">
        <v>120.819</v>
      </c>
      <c r="M42">
        <v>120.819</v>
      </c>
      <c r="N42">
        <v>120.819</v>
      </c>
      <c r="O42">
        <v>120.819</v>
      </c>
      <c r="P42">
        <v>120.819</v>
      </c>
      <c r="Q42">
        <v>120.819</v>
      </c>
    </row>
    <row r="43" spans="1:17" x14ac:dyDescent="0.3">
      <c r="A43">
        <v>41</v>
      </c>
      <c r="B43" t="s">
        <v>41</v>
      </c>
      <c r="C43">
        <v>1028.904</v>
      </c>
      <c r="D43">
        <v>1028.4780000000001</v>
      </c>
      <c r="E43">
        <v>247.589</v>
      </c>
      <c r="F43">
        <v>248.25</v>
      </c>
      <c r="G43">
        <v>245.733</v>
      </c>
      <c r="H43">
        <v>199.756</v>
      </c>
      <c r="I43">
        <v>195.85599999999999</v>
      </c>
      <c r="J43">
        <v>197.59700000000001</v>
      </c>
      <c r="K43">
        <v>196.08600000000001</v>
      </c>
      <c r="L43">
        <v>196.08600000000001</v>
      </c>
      <c r="M43">
        <v>196.08600000000001</v>
      </c>
      <c r="N43">
        <v>196.08600000000001</v>
      </c>
      <c r="O43">
        <v>196.08600000000001</v>
      </c>
      <c r="P43">
        <v>196.08600000000001</v>
      </c>
      <c r="Q43">
        <v>196.08600000000001</v>
      </c>
    </row>
    <row r="44" spans="1:17" x14ac:dyDescent="0.3">
      <c r="A44">
        <v>42</v>
      </c>
      <c r="B44" t="s">
        <v>42</v>
      </c>
      <c r="C44">
        <v>366.66300000000001</v>
      </c>
      <c r="D44">
        <v>354.49599999999998</v>
      </c>
      <c r="E44">
        <v>360.14800000000002</v>
      </c>
      <c r="F44">
        <v>368.48700000000002</v>
      </c>
      <c r="G44">
        <v>372.12799999999999</v>
      </c>
      <c r="H44">
        <v>368.358</v>
      </c>
      <c r="I44">
        <v>367.86</v>
      </c>
      <c r="J44">
        <v>380.65899999999999</v>
      </c>
      <c r="K44">
        <v>370.06799999999998</v>
      </c>
      <c r="L44">
        <v>370.06799999999998</v>
      </c>
      <c r="M44">
        <v>370.06799999999998</v>
      </c>
      <c r="N44">
        <v>370.06799999999998</v>
      </c>
      <c r="O44">
        <v>370.06799999999998</v>
      </c>
      <c r="P44">
        <v>370.06799999999998</v>
      </c>
      <c r="Q44">
        <v>370.06799999999998</v>
      </c>
    </row>
    <row r="45" spans="1:17" x14ac:dyDescent="0.3">
      <c r="A45">
        <v>43</v>
      </c>
      <c r="B45" t="s">
        <v>43</v>
      </c>
      <c r="C45">
        <v>1439.47</v>
      </c>
      <c r="D45">
        <v>1439.7629999999999</v>
      </c>
      <c r="E45">
        <v>869.39300000000003</v>
      </c>
      <c r="F45">
        <v>866.66899999999998</v>
      </c>
      <c r="G45">
        <v>869.30499999999995</v>
      </c>
      <c r="H45">
        <v>872.12</v>
      </c>
      <c r="I45">
        <v>872.18100000000004</v>
      </c>
      <c r="J45">
        <v>880.68</v>
      </c>
      <c r="K45">
        <v>874.93499999999995</v>
      </c>
      <c r="L45">
        <v>874.93499999999995</v>
      </c>
      <c r="M45">
        <v>874.93499999999995</v>
      </c>
      <c r="N45">
        <v>874.93499999999995</v>
      </c>
      <c r="O45">
        <v>874.93499999999995</v>
      </c>
      <c r="P45">
        <v>874.93499999999995</v>
      </c>
      <c r="Q45">
        <v>874.93499999999995</v>
      </c>
    </row>
    <row r="46" spans="1:17" x14ac:dyDescent="0.3">
      <c r="A46">
        <v>44</v>
      </c>
      <c r="B46" t="s">
        <v>44</v>
      </c>
      <c r="C46">
        <v>21937.55</v>
      </c>
      <c r="D46">
        <v>21896.955999999998</v>
      </c>
      <c r="E46">
        <v>14493.138999999999</v>
      </c>
      <c r="F46">
        <v>11844.089</v>
      </c>
      <c r="G46">
        <v>2415.433</v>
      </c>
      <c r="H46">
        <v>2393.48</v>
      </c>
      <c r="I46">
        <v>2642.7280000000001</v>
      </c>
      <c r="J46">
        <v>3395.8029999999999</v>
      </c>
      <c r="K46">
        <v>3287.1979999999999</v>
      </c>
      <c r="L46">
        <v>3341.6190000000001</v>
      </c>
      <c r="M46">
        <v>3341.6190000000001</v>
      </c>
      <c r="N46">
        <v>3341.6190000000001</v>
      </c>
      <c r="O46">
        <v>3341.6190000000001</v>
      </c>
      <c r="P46">
        <v>3341.6190000000001</v>
      </c>
      <c r="Q46">
        <v>3341.6190000000001</v>
      </c>
    </row>
    <row r="47" spans="1:17" x14ac:dyDescent="0.3">
      <c r="A47">
        <v>45</v>
      </c>
      <c r="B47" t="s">
        <v>45</v>
      </c>
      <c r="C47">
        <v>196.93799999999999</v>
      </c>
      <c r="D47">
        <v>195.87200000000001</v>
      </c>
      <c r="E47">
        <v>205.11</v>
      </c>
      <c r="F47">
        <v>207.02799999999999</v>
      </c>
      <c r="G47">
        <v>202.542</v>
      </c>
      <c r="H47">
        <v>207.715</v>
      </c>
      <c r="I47">
        <v>204.10599999999999</v>
      </c>
      <c r="J47">
        <v>207.249</v>
      </c>
      <c r="K47">
        <v>207.21799999999999</v>
      </c>
      <c r="L47">
        <v>207.62799999999999</v>
      </c>
      <c r="M47">
        <v>207.62799999999999</v>
      </c>
      <c r="N47">
        <v>207.62799999999999</v>
      </c>
      <c r="O47">
        <v>207.62799999999999</v>
      </c>
      <c r="P47">
        <v>207.62799999999999</v>
      </c>
      <c r="Q47">
        <v>207.62799999999999</v>
      </c>
    </row>
    <row r="48" spans="1:17" x14ac:dyDescent="0.3">
      <c r="A48">
        <v>46</v>
      </c>
      <c r="B48" t="s">
        <v>46</v>
      </c>
      <c r="C48">
        <v>147.03100000000001</v>
      </c>
      <c r="D48">
        <v>147.542</v>
      </c>
      <c r="E48">
        <v>154.70500000000001</v>
      </c>
      <c r="F48">
        <v>154.28299999999999</v>
      </c>
      <c r="G48">
        <v>155.33500000000001</v>
      </c>
      <c r="H48">
        <v>154.36000000000001</v>
      </c>
      <c r="I48">
        <v>153.804</v>
      </c>
      <c r="J48">
        <v>154.87299999999999</v>
      </c>
      <c r="K48">
        <v>154.78800000000001</v>
      </c>
      <c r="L48">
        <v>153.56</v>
      </c>
      <c r="M48">
        <v>153.56</v>
      </c>
      <c r="N48">
        <v>153.56</v>
      </c>
      <c r="O48">
        <v>153.56</v>
      </c>
      <c r="P48">
        <v>153.56</v>
      </c>
      <c r="Q48">
        <v>153.56</v>
      </c>
    </row>
    <row r="49" spans="1:17" x14ac:dyDescent="0.3">
      <c r="A49">
        <v>47</v>
      </c>
      <c r="B49" t="s">
        <v>47</v>
      </c>
      <c r="C49">
        <v>21644.69</v>
      </c>
      <c r="D49">
        <v>21522.357</v>
      </c>
      <c r="E49">
        <v>13685.370999999999</v>
      </c>
      <c r="F49">
        <v>11780.138999999999</v>
      </c>
      <c r="G49">
        <v>6564.116</v>
      </c>
      <c r="H49">
        <v>13768.2</v>
      </c>
      <c r="I49">
        <v>4981.0540000000001</v>
      </c>
      <c r="J49">
        <v>5788.2939999999999</v>
      </c>
      <c r="K49">
        <v>5743.9129999999996</v>
      </c>
      <c r="L49">
        <v>5816.058</v>
      </c>
      <c r="M49">
        <v>5816.058</v>
      </c>
      <c r="N49">
        <v>5816.058</v>
      </c>
      <c r="O49">
        <v>5816.058</v>
      </c>
      <c r="P49">
        <v>5816.058</v>
      </c>
      <c r="Q49">
        <v>5816.058</v>
      </c>
    </row>
    <row r="50" spans="1:17" x14ac:dyDescent="0.3">
      <c r="A50">
        <v>48</v>
      </c>
      <c r="B50" t="s">
        <v>48</v>
      </c>
      <c r="C50">
        <v>185.983</v>
      </c>
      <c r="D50">
        <v>182.23</v>
      </c>
      <c r="E50">
        <v>180.44</v>
      </c>
      <c r="F50">
        <v>176.94900000000001</v>
      </c>
      <c r="G50">
        <v>228.714</v>
      </c>
      <c r="H50">
        <v>186.57</v>
      </c>
      <c r="I50">
        <v>180.08699999999999</v>
      </c>
      <c r="J50">
        <v>178.952</v>
      </c>
      <c r="K50">
        <v>168.518</v>
      </c>
      <c r="L50">
        <v>168.518</v>
      </c>
      <c r="M50">
        <v>168.518</v>
      </c>
      <c r="N50">
        <v>168.518</v>
      </c>
      <c r="O50">
        <v>168.518</v>
      </c>
      <c r="P50">
        <v>168.518</v>
      </c>
      <c r="Q50">
        <v>168.518</v>
      </c>
    </row>
    <row r="51" spans="1:17" x14ac:dyDescent="0.3">
      <c r="A51">
        <v>49</v>
      </c>
      <c r="B51" t="s">
        <v>49</v>
      </c>
      <c r="C51">
        <v>63.570999999999998</v>
      </c>
      <c r="D51">
        <v>60.994999999999997</v>
      </c>
      <c r="E51">
        <v>59.387999999999998</v>
      </c>
      <c r="F51">
        <v>58.981000000000002</v>
      </c>
      <c r="G51">
        <v>58.786000000000001</v>
      </c>
      <c r="H51">
        <v>64.003</v>
      </c>
      <c r="I51">
        <v>65.977000000000004</v>
      </c>
      <c r="J51">
        <v>62.901000000000003</v>
      </c>
      <c r="K51">
        <v>63.162999999999997</v>
      </c>
      <c r="L51">
        <v>63.162999999999997</v>
      </c>
      <c r="M51">
        <v>63.162999999999997</v>
      </c>
      <c r="N51">
        <v>63.162999999999997</v>
      </c>
      <c r="O51">
        <v>63.162999999999997</v>
      </c>
      <c r="P51">
        <v>63.162999999999997</v>
      </c>
      <c r="Q51">
        <v>63.162999999999997</v>
      </c>
    </row>
    <row r="52" spans="1:17" x14ac:dyDescent="0.3">
      <c r="A52">
        <v>50</v>
      </c>
      <c r="B52" t="s">
        <v>50</v>
      </c>
      <c r="C52">
        <v>430.04500000000002</v>
      </c>
      <c r="D52">
        <v>430.661</v>
      </c>
      <c r="E52">
        <v>403.08100000000002</v>
      </c>
      <c r="F52">
        <v>403.37</v>
      </c>
      <c r="G52">
        <v>397.81700000000001</v>
      </c>
      <c r="H52">
        <v>395.637</v>
      </c>
      <c r="I52">
        <v>910.15599999999995</v>
      </c>
      <c r="J52">
        <v>904.846</v>
      </c>
      <c r="K52">
        <v>912.36699999999996</v>
      </c>
      <c r="L52">
        <v>912.36699999999996</v>
      </c>
      <c r="M52">
        <v>912.36699999999996</v>
      </c>
      <c r="N52">
        <v>912.36699999999996</v>
      </c>
      <c r="O52">
        <v>912.36699999999996</v>
      </c>
      <c r="P52">
        <v>912.36699999999996</v>
      </c>
      <c r="Q52">
        <v>912.36699999999996</v>
      </c>
    </row>
    <row r="53" spans="1:17" x14ac:dyDescent="0.3">
      <c r="A53">
        <v>51</v>
      </c>
      <c r="B53" t="s">
        <v>51</v>
      </c>
      <c r="C53">
        <v>519.44100000000003</v>
      </c>
      <c r="D53">
        <v>522.40800000000002</v>
      </c>
      <c r="E53">
        <v>507.24</v>
      </c>
      <c r="F53">
        <v>506.48500000000001</v>
      </c>
      <c r="G53">
        <v>503.654</v>
      </c>
      <c r="H53">
        <v>508.25400000000002</v>
      </c>
      <c r="I53">
        <v>508.685</v>
      </c>
      <c r="J53">
        <v>501.54899999999998</v>
      </c>
      <c r="K53">
        <v>509.99900000000002</v>
      </c>
      <c r="L53">
        <v>504.61500000000001</v>
      </c>
      <c r="M53">
        <v>504.61500000000001</v>
      </c>
      <c r="N53">
        <v>504.61500000000001</v>
      </c>
      <c r="O53">
        <v>504.61500000000001</v>
      </c>
      <c r="P53">
        <v>504.61500000000001</v>
      </c>
      <c r="Q53">
        <v>504.61500000000001</v>
      </c>
    </row>
    <row r="54" spans="1:17" x14ac:dyDescent="0.3">
      <c r="A54">
        <v>52</v>
      </c>
      <c r="B54" t="s">
        <v>52</v>
      </c>
      <c r="C54">
        <v>27.352</v>
      </c>
      <c r="D54">
        <v>26.038</v>
      </c>
      <c r="E54">
        <v>25.890999999999998</v>
      </c>
      <c r="F54">
        <v>26.728999999999999</v>
      </c>
      <c r="G54">
        <v>24.859000000000002</v>
      </c>
      <c r="H54">
        <v>25.353000000000002</v>
      </c>
      <c r="I54">
        <v>24.1</v>
      </c>
      <c r="J54">
        <v>24.06</v>
      </c>
      <c r="K54">
        <v>25.068000000000001</v>
      </c>
      <c r="L54">
        <v>24.8</v>
      </c>
      <c r="M54">
        <v>24.8</v>
      </c>
      <c r="N54">
        <v>24.8</v>
      </c>
      <c r="O54">
        <v>24.8</v>
      </c>
      <c r="P54">
        <v>24.8</v>
      </c>
      <c r="Q54">
        <v>24.8</v>
      </c>
    </row>
    <row r="55" spans="1:17" x14ac:dyDescent="0.3">
      <c r="A55">
        <v>53</v>
      </c>
      <c r="B55" t="s">
        <v>53</v>
      </c>
      <c r="C55">
        <v>517.49300000000005</v>
      </c>
      <c r="D55">
        <v>520.28599999999994</v>
      </c>
      <c r="E55">
        <v>522.4</v>
      </c>
      <c r="F55">
        <v>512.39300000000003</v>
      </c>
      <c r="G55">
        <v>513.10199999999998</v>
      </c>
      <c r="H55">
        <v>507.82600000000002</v>
      </c>
      <c r="I55">
        <v>512.09799999999996</v>
      </c>
      <c r="J55">
        <v>522.68899999999996</v>
      </c>
      <c r="K55">
        <v>518.25800000000004</v>
      </c>
      <c r="L55">
        <v>524.399</v>
      </c>
      <c r="M55">
        <v>524.399</v>
      </c>
      <c r="N55">
        <v>524.399</v>
      </c>
      <c r="O55">
        <v>524.399</v>
      </c>
      <c r="P55">
        <v>524.399</v>
      </c>
      <c r="Q55">
        <v>524.399</v>
      </c>
    </row>
    <row r="56" spans="1:17" x14ac:dyDescent="0.3">
      <c r="A56">
        <v>54</v>
      </c>
      <c r="B56" t="s">
        <v>54</v>
      </c>
      <c r="C56">
        <v>600.28700000000003</v>
      </c>
      <c r="D56">
        <v>592.26199999999994</v>
      </c>
      <c r="E56">
        <v>602.67899999999997</v>
      </c>
      <c r="F56">
        <v>703.93299999999999</v>
      </c>
      <c r="G56">
        <v>575.529</v>
      </c>
      <c r="H56">
        <v>552.85699999999997</v>
      </c>
      <c r="I56">
        <v>556.14499999999998</v>
      </c>
      <c r="J56">
        <v>564.32100000000003</v>
      </c>
      <c r="K56">
        <v>568.31399999999996</v>
      </c>
      <c r="L56">
        <v>551.99099999999999</v>
      </c>
      <c r="M56">
        <v>551.99099999999999</v>
      </c>
      <c r="N56">
        <v>551.99099999999999</v>
      </c>
      <c r="O56">
        <v>551.99099999999999</v>
      </c>
      <c r="P56">
        <v>551.99099999999999</v>
      </c>
      <c r="Q56">
        <v>551.99099999999999</v>
      </c>
    </row>
    <row r="57" spans="1:17" x14ac:dyDescent="0.3">
      <c r="A57">
        <v>55</v>
      </c>
      <c r="B57" t="s">
        <v>55</v>
      </c>
      <c r="C57">
        <v>120.98</v>
      </c>
      <c r="D57">
        <v>125.048</v>
      </c>
      <c r="E57">
        <v>124.51600000000001</v>
      </c>
      <c r="F57">
        <v>123.709</v>
      </c>
      <c r="G57">
        <v>124.203</v>
      </c>
      <c r="H57">
        <v>187.09899999999999</v>
      </c>
      <c r="I57">
        <v>123.676</v>
      </c>
      <c r="J57">
        <v>123.753</v>
      </c>
      <c r="K57">
        <v>125.44199999999999</v>
      </c>
      <c r="L57">
        <v>125.44199999999999</v>
      </c>
      <c r="M57">
        <v>125.44199999999999</v>
      </c>
      <c r="N57">
        <v>125.44199999999999</v>
      </c>
      <c r="O57">
        <v>125.44199999999999</v>
      </c>
      <c r="P57">
        <v>125.44199999999999</v>
      </c>
      <c r="Q57">
        <v>125.44199999999999</v>
      </c>
    </row>
    <row r="58" spans="1:17" x14ac:dyDescent="0.3">
      <c r="A58">
        <v>56</v>
      </c>
      <c r="B58" t="s">
        <v>56</v>
      </c>
      <c r="C58">
        <v>18690.241999999998</v>
      </c>
      <c r="D58">
        <v>18727.332999999999</v>
      </c>
      <c r="E58">
        <v>21488.05</v>
      </c>
      <c r="F58">
        <v>19062.814999999999</v>
      </c>
      <c r="G58">
        <v>25950.552</v>
      </c>
      <c r="H58">
        <v>15180.605</v>
      </c>
      <c r="I58">
        <v>10492.821</v>
      </c>
      <c r="J58">
        <v>10490.593999999999</v>
      </c>
      <c r="K58">
        <v>10521.460999999999</v>
      </c>
      <c r="L58">
        <v>10521.460999999999</v>
      </c>
      <c r="M58">
        <v>10521.460999999999</v>
      </c>
      <c r="N58">
        <v>10521.460999999999</v>
      </c>
      <c r="O58">
        <v>10521.460999999999</v>
      </c>
      <c r="P58">
        <v>10521.460999999999</v>
      </c>
      <c r="Q58">
        <v>10521.460999999999</v>
      </c>
    </row>
    <row r="59" spans="1:17" x14ac:dyDescent="0.3">
      <c r="A59">
        <v>57</v>
      </c>
      <c r="B59" t="s">
        <v>59</v>
      </c>
      <c r="C59">
        <v>1573.6659999999999</v>
      </c>
      <c r="D59">
        <v>1579.086</v>
      </c>
      <c r="E59">
        <v>1592.819</v>
      </c>
      <c r="F59">
        <v>1717.8309999999999</v>
      </c>
      <c r="G59">
        <v>2012.3979999999999</v>
      </c>
      <c r="H59">
        <v>1704.7670000000001</v>
      </c>
      <c r="I59">
        <v>1694.4739999999999</v>
      </c>
      <c r="J59">
        <v>1690.3130000000001</v>
      </c>
      <c r="K59">
        <v>1668.0650000000001</v>
      </c>
      <c r="L59">
        <v>1668.0650000000001</v>
      </c>
      <c r="M59">
        <v>1668.0650000000001</v>
      </c>
      <c r="N59">
        <v>1668.0650000000001</v>
      </c>
      <c r="O59">
        <v>1668.0650000000001</v>
      </c>
      <c r="P59">
        <v>1668.0650000000001</v>
      </c>
      <c r="Q59">
        <v>1668.0650000000001</v>
      </c>
    </row>
    <row r="60" spans="1:17" x14ac:dyDescent="0.3">
      <c r="A60">
        <v>58</v>
      </c>
      <c r="B60" t="s">
        <v>60</v>
      </c>
      <c r="C60">
        <v>1228.952</v>
      </c>
      <c r="D60">
        <v>1208.559</v>
      </c>
      <c r="E60">
        <v>1208.981</v>
      </c>
      <c r="F60">
        <v>1326.317</v>
      </c>
      <c r="G60">
        <v>1565.8320000000001</v>
      </c>
      <c r="H60">
        <v>1458.9359999999999</v>
      </c>
      <c r="I60">
        <v>1453.807</v>
      </c>
      <c r="J60">
        <v>1449.4570000000001</v>
      </c>
      <c r="K60">
        <v>1454.645</v>
      </c>
      <c r="L60">
        <v>1454.645</v>
      </c>
      <c r="M60">
        <v>1454.645</v>
      </c>
      <c r="N60">
        <v>1454.645</v>
      </c>
      <c r="O60">
        <v>1454.645</v>
      </c>
      <c r="P60">
        <v>1454.645</v>
      </c>
      <c r="Q60">
        <v>1454.645</v>
      </c>
    </row>
    <row r="61" spans="1:17" x14ac:dyDescent="0.3">
      <c r="A61">
        <v>59</v>
      </c>
      <c r="B61" t="s">
        <v>61</v>
      </c>
      <c r="C61">
        <v>6260.5439999999999</v>
      </c>
      <c r="D61">
        <v>6259.6530000000002</v>
      </c>
      <c r="E61">
        <v>11568.261</v>
      </c>
      <c r="F61">
        <v>10228.045</v>
      </c>
      <c r="G61">
        <v>10173.953</v>
      </c>
      <c r="H61">
        <v>5520.2349999999997</v>
      </c>
      <c r="I61">
        <v>5571.5929999999998</v>
      </c>
      <c r="J61">
        <v>5452.3869999999997</v>
      </c>
      <c r="K61">
        <v>5452.3869999999997</v>
      </c>
      <c r="L61">
        <v>5452.3869999999997</v>
      </c>
      <c r="M61">
        <v>5452.3869999999997</v>
      </c>
      <c r="N61">
        <v>5452.3869999999997</v>
      </c>
      <c r="O61">
        <v>5452.3869999999997</v>
      </c>
      <c r="P61">
        <v>5452.3869999999997</v>
      </c>
      <c r="Q61">
        <v>5452.3869999999997</v>
      </c>
    </row>
    <row r="62" spans="1:17" x14ac:dyDescent="0.3">
      <c r="A62">
        <v>60</v>
      </c>
      <c r="B62" t="s">
        <v>62</v>
      </c>
      <c r="C62">
        <v>4496.0439999999999</v>
      </c>
      <c r="D62">
        <v>4510.2830000000004</v>
      </c>
      <c r="E62">
        <v>23380.562000000002</v>
      </c>
      <c r="F62">
        <v>23394.556</v>
      </c>
      <c r="G62">
        <v>930.75</v>
      </c>
      <c r="H62">
        <v>945.63</v>
      </c>
      <c r="I62">
        <v>874.57100000000003</v>
      </c>
      <c r="J62">
        <v>884.74400000000003</v>
      </c>
      <c r="K62">
        <v>884.74400000000003</v>
      </c>
      <c r="L62">
        <v>884.74400000000003</v>
      </c>
      <c r="M62">
        <v>884.74400000000003</v>
      </c>
      <c r="N62">
        <v>884.74400000000003</v>
      </c>
      <c r="O62">
        <v>884.74400000000003</v>
      </c>
      <c r="P62">
        <v>884.74400000000003</v>
      </c>
      <c r="Q62">
        <v>884.74400000000003</v>
      </c>
    </row>
    <row r="63" spans="1:17" x14ac:dyDescent="0.3">
      <c r="A63">
        <v>61</v>
      </c>
      <c r="B63" t="s">
        <v>63</v>
      </c>
      <c r="C63">
        <v>4354.3239999999996</v>
      </c>
      <c r="D63">
        <v>4234.4269999999997</v>
      </c>
      <c r="E63">
        <v>22716.205000000002</v>
      </c>
      <c r="F63">
        <v>22603.175999999999</v>
      </c>
      <c r="G63">
        <v>462.65</v>
      </c>
      <c r="H63">
        <v>456.26299999999998</v>
      </c>
      <c r="I63">
        <v>459.62700000000001</v>
      </c>
      <c r="J63">
        <v>457.005</v>
      </c>
      <c r="K63">
        <v>457.005</v>
      </c>
      <c r="L63">
        <v>457.005</v>
      </c>
      <c r="M63">
        <v>457.005</v>
      </c>
      <c r="N63">
        <v>457.005</v>
      </c>
      <c r="O63">
        <v>457.005</v>
      </c>
      <c r="P63">
        <v>457.005</v>
      </c>
      <c r="Q63">
        <v>457.005</v>
      </c>
    </row>
    <row r="64" spans="1:17" x14ac:dyDescent="0.3">
      <c r="A64">
        <v>62</v>
      </c>
      <c r="B64" t="s">
        <v>64</v>
      </c>
      <c r="C64">
        <v>4493.741</v>
      </c>
      <c r="D64">
        <v>4248.7309999999998</v>
      </c>
      <c r="E64">
        <v>22881.312999999998</v>
      </c>
      <c r="F64">
        <v>22965.097000000002</v>
      </c>
      <c r="G64">
        <v>672.96199999999999</v>
      </c>
      <c r="H64">
        <v>668.74699999999996</v>
      </c>
      <c r="I64">
        <v>656.149</v>
      </c>
      <c r="J64">
        <v>659.04600000000005</v>
      </c>
      <c r="K64">
        <v>659.04600000000005</v>
      </c>
      <c r="L64">
        <v>659.04600000000005</v>
      </c>
      <c r="M64">
        <v>659.04600000000005</v>
      </c>
      <c r="N64">
        <v>659.04600000000005</v>
      </c>
      <c r="O64">
        <v>659.04600000000005</v>
      </c>
      <c r="P64">
        <v>659.04600000000005</v>
      </c>
      <c r="Q64">
        <v>659.04600000000005</v>
      </c>
    </row>
    <row r="65" spans="1:17" x14ac:dyDescent="0.3">
      <c r="A65">
        <v>63</v>
      </c>
      <c r="B65" t="s">
        <v>65</v>
      </c>
      <c r="C65">
        <v>9404.6810000000005</v>
      </c>
      <c r="D65">
        <v>9371.848</v>
      </c>
      <c r="E65">
        <v>11631.378000000001</v>
      </c>
      <c r="F65">
        <v>9837.152</v>
      </c>
      <c r="G65">
        <v>15631.486000000001</v>
      </c>
      <c r="H65">
        <v>8311.0640000000003</v>
      </c>
      <c r="I65">
        <v>8114.7449999999999</v>
      </c>
      <c r="J65">
        <v>8165.3109999999997</v>
      </c>
      <c r="K65">
        <v>8165.3109999999997</v>
      </c>
      <c r="L65">
        <v>8165.3109999999997</v>
      </c>
      <c r="M65">
        <v>8165.3109999999997</v>
      </c>
      <c r="N65">
        <v>8165.3109999999997</v>
      </c>
      <c r="O65">
        <v>8165.3109999999997</v>
      </c>
      <c r="P65">
        <v>8165.3109999999997</v>
      </c>
      <c r="Q65">
        <v>8165.3109999999997</v>
      </c>
    </row>
    <row r="66" spans="1:17" x14ac:dyDescent="0.3">
      <c r="A66">
        <v>64</v>
      </c>
      <c r="B66" t="s">
        <v>66</v>
      </c>
      <c r="C66">
        <v>7666.7910000000002</v>
      </c>
      <c r="D66">
        <v>7804.3440000000001</v>
      </c>
      <c r="E66">
        <v>23772.602999999999</v>
      </c>
      <c r="F66">
        <v>23856.136999999999</v>
      </c>
      <c r="G66">
        <v>8324.8690000000006</v>
      </c>
      <c r="H66">
        <v>6299.3580000000002</v>
      </c>
      <c r="I66">
        <v>6278.9639999999999</v>
      </c>
      <c r="J66">
        <v>6270.1319999999996</v>
      </c>
      <c r="K66">
        <v>6270.1319999999996</v>
      </c>
      <c r="L66">
        <v>6270.1319999999996</v>
      </c>
      <c r="M66">
        <v>6270.1319999999996</v>
      </c>
      <c r="N66">
        <v>6270.1319999999996</v>
      </c>
      <c r="O66">
        <v>6270.1319999999996</v>
      </c>
      <c r="P66">
        <v>6270.1319999999996</v>
      </c>
      <c r="Q66">
        <v>6270.1319999999996</v>
      </c>
    </row>
    <row r="67" spans="1:17" x14ac:dyDescent="0.3">
      <c r="A67">
        <v>65</v>
      </c>
      <c r="B67" t="s">
        <v>67</v>
      </c>
      <c r="C67">
        <v>2279.277</v>
      </c>
      <c r="D67">
        <v>2344.9839999999999</v>
      </c>
      <c r="E67">
        <v>2439.623</v>
      </c>
      <c r="F67">
        <v>2446.81</v>
      </c>
      <c r="G67">
        <v>729.47799999999995</v>
      </c>
      <c r="H67">
        <v>735.43399999999997</v>
      </c>
      <c r="I67">
        <v>734.39700000000005</v>
      </c>
      <c r="J67">
        <v>735.803</v>
      </c>
      <c r="K67">
        <v>735.803</v>
      </c>
      <c r="L67">
        <v>735.803</v>
      </c>
      <c r="M67">
        <v>735.803</v>
      </c>
      <c r="N67">
        <v>735.803</v>
      </c>
      <c r="O67">
        <v>735.803</v>
      </c>
      <c r="P67">
        <v>735.803</v>
      </c>
      <c r="Q67">
        <v>735.803</v>
      </c>
    </row>
    <row r="68" spans="1:17" x14ac:dyDescent="0.3">
      <c r="A68">
        <v>66</v>
      </c>
      <c r="B68" t="s">
        <v>68</v>
      </c>
      <c r="C68">
        <v>559.44200000000001</v>
      </c>
      <c r="D68">
        <v>556.01499999999999</v>
      </c>
      <c r="E68">
        <v>563.47400000000005</v>
      </c>
      <c r="F68">
        <v>561.33299999999997</v>
      </c>
      <c r="G68">
        <v>557.33500000000004</v>
      </c>
      <c r="H68">
        <v>561.85299999999995</v>
      </c>
      <c r="I68">
        <v>561.31200000000001</v>
      </c>
      <c r="J68">
        <v>563.26700000000005</v>
      </c>
      <c r="K68">
        <v>563.26700000000005</v>
      </c>
      <c r="L68">
        <v>563.26700000000005</v>
      </c>
      <c r="M68">
        <v>563.26700000000005</v>
      </c>
      <c r="N68">
        <v>563.26700000000005</v>
      </c>
      <c r="O68">
        <v>563.26700000000005</v>
      </c>
      <c r="P68">
        <v>563.26700000000005</v>
      </c>
      <c r="Q68">
        <v>563.26700000000005</v>
      </c>
    </row>
    <row r="69" spans="1:17" x14ac:dyDescent="0.3">
      <c r="A69">
        <v>67</v>
      </c>
      <c r="B69" t="s">
        <v>69</v>
      </c>
      <c r="C69">
        <v>4416.6310000000003</v>
      </c>
      <c r="D69">
        <v>4335.7020000000002</v>
      </c>
      <c r="E69">
        <v>4157.0429999999997</v>
      </c>
      <c r="F69">
        <v>4063.8670000000002</v>
      </c>
      <c r="G69">
        <v>4055.5909999999999</v>
      </c>
      <c r="H69">
        <v>4161.826</v>
      </c>
      <c r="I69">
        <v>4200.58</v>
      </c>
      <c r="J69">
        <v>4160.0600000000004</v>
      </c>
      <c r="K69">
        <v>4160.0600000000004</v>
      </c>
      <c r="L69">
        <v>4160.0600000000004</v>
      </c>
      <c r="M69">
        <v>4160.0600000000004</v>
      </c>
      <c r="N69">
        <v>4160.0600000000004</v>
      </c>
      <c r="O69">
        <v>4160.0600000000004</v>
      </c>
      <c r="P69">
        <v>4160.0600000000004</v>
      </c>
      <c r="Q69">
        <v>4160.0600000000004</v>
      </c>
    </row>
    <row r="70" spans="1:17" x14ac:dyDescent="0.3">
      <c r="A70">
        <v>68</v>
      </c>
      <c r="B70" t="s">
        <v>70</v>
      </c>
      <c r="C70">
        <v>6051.3469999999998</v>
      </c>
      <c r="D70">
        <v>5951.058</v>
      </c>
      <c r="E70">
        <v>6050.3190000000004</v>
      </c>
      <c r="F70">
        <v>5777.6930000000002</v>
      </c>
      <c r="G70">
        <v>614.471</v>
      </c>
      <c r="H70">
        <v>613.70600000000002</v>
      </c>
      <c r="I70">
        <v>609.53599999999994</v>
      </c>
      <c r="J70">
        <v>612.09199999999998</v>
      </c>
      <c r="K70">
        <v>616.327</v>
      </c>
      <c r="L70">
        <v>618.35</v>
      </c>
      <c r="M70">
        <v>617.86500000000001</v>
      </c>
      <c r="N70">
        <v>617.86500000000001</v>
      </c>
      <c r="O70">
        <v>617.86500000000001</v>
      </c>
      <c r="P70">
        <v>617.86500000000001</v>
      </c>
      <c r="Q70">
        <v>617.86500000000001</v>
      </c>
    </row>
    <row r="71" spans="1:17" x14ac:dyDescent="0.3">
      <c r="A71">
        <v>69</v>
      </c>
      <c r="B71" t="s">
        <v>71</v>
      </c>
      <c r="C71">
        <v>798.59100000000001</v>
      </c>
      <c r="D71">
        <v>797.81700000000001</v>
      </c>
      <c r="E71">
        <v>806.04600000000005</v>
      </c>
      <c r="F71">
        <v>800.92100000000005</v>
      </c>
      <c r="G71">
        <v>790.40099999999995</v>
      </c>
      <c r="H71">
        <v>796.53499999999997</v>
      </c>
      <c r="I71">
        <v>788.09699999999998</v>
      </c>
      <c r="J71">
        <v>792.72699999999998</v>
      </c>
      <c r="K71">
        <v>789.60599999999999</v>
      </c>
      <c r="L71">
        <v>787.94200000000001</v>
      </c>
      <c r="M71">
        <v>796.02499999999998</v>
      </c>
      <c r="N71">
        <v>796.02499999999998</v>
      </c>
      <c r="O71">
        <v>796.02499999999998</v>
      </c>
      <c r="P71">
        <v>796.02499999999998</v>
      </c>
      <c r="Q71">
        <v>796.02499999999998</v>
      </c>
    </row>
    <row r="72" spans="1:17" x14ac:dyDescent="0.3">
      <c r="A72">
        <v>70</v>
      </c>
      <c r="B72" t="s">
        <v>72</v>
      </c>
      <c r="C72">
        <v>8831.2810000000009</v>
      </c>
      <c r="D72">
        <v>8882.3009999999995</v>
      </c>
      <c r="E72">
        <v>15907.768</v>
      </c>
      <c r="F72">
        <v>15663.303</v>
      </c>
      <c r="G72">
        <v>1873.269</v>
      </c>
      <c r="H72">
        <v>1858.9280000000001</v>
      </c>
      <c r="I72">
        <v>1863.701</v>
      </c>
      <c r="J72">
        <v>1785.96</v>
      </c>
      <c r="K72">
        <v>1796.6379999999999</v>
      </c>
      <c r="L72">
        <v>1793.2349999999999</v>
      </c>
      <c r="M72">
        <v>1796.473</v>
      </c>
      <c r="N72">
        <v>1796.473</v>
      </c>
      <c r="O72">
        <v>1796.473</v>
      </c>
      <c r="P72">
        <v>1796.473</v>
      </c>
      <c r="Q72">
        <v>1796.473</v>
      </c>
    </row>
    <row r="73" spans="1:17" x14ac:dyDescent="0.3">
      <c r="A73">
        <v>71</v>
      </c>
      <c r="B73" t="s">
        <v>73</v>
      </c>
      <c r="C73">
        <v>50073.455000000002</v>
      </c>
      <c r="D73">
        <v>50061.305</v>
      </c>
      <c r="E73">
        <v>16316.44</v>
      </c>
      <c r="F73">
        <v>15163.14</v>
      </c>
      <c r="G73">
        <v>19933.276000000002</v>
      </c>
      <c r="H73">
        <v>13514.055</v>
      </c>
      <c r="I73">
        <v>12326.429</v>
      </c>
      <c r="J73">
        <v>6893.4719999999998</v>
      </c>
      <c r="K73">
        <v>6361.8450000000003</v>
      </c>
      <c r="L73">
        <v>6408.0990000000002</v>
      </c>
      <c r="M73">
        <v>6395.5309999999999</v>
      </c>
      <c r="N73">
        <v>6395.5309999999999</v>
      </c>
      <c r="O73">
        <v>6395.5309999999999</v>
      </c>
      <c r="P73">
        <v>6395.5309999999999</v>
      </c>
      <c r="Q73">
        <v>6395.5309999999999</v>
      </c>
    </row>
    <row r="74" spans="1:17" x14ac:dyDescent="0.3">
      <c r="A74">
        <v>72</v>
      </c>
      <c r="B74" t="s">
        <v>74</v>
      </c>
      <c r="C74">
        <v>1637.3109999999999</v>
      </c>
      <c r="D74">
        <v>1694.44</v>
      </c>
      <c r="E74">
        <v>1621.9090000000001</v>
      </c>
      <c r="F74">
        <v>1629.7860000000001</v>
      </c>
      <c r="G74">
        <v>1590.8030000000001</v>
      </c>
      <c r="H74">
        <v>1639.268</v>
      </c>
      <c r="I74">
        <v>1599.2139999999999</v>
      </c>
      <c r="J74">
        <v>1559.0540000000001</v>
      </c>
      <c r="K74">
        <v>1548.941</v>
      </c>
      <c r="L74">
        <v>1514.8019999999999</v>
      </c>
      <c r="M74">
        <v>1594.1010000000001</v>
      </c>
      <c r="N74">
        <v>1594.1010000000001</v>
      </c>
      <c r="O74">
        <v>1594.1010000000001</v>
      </c>
      <c r="P74">
        <v>1594.1010000000001</v>
      </c>
      <c r="Q74">
        <v>1594.1010000000001</v>
      </c>
    </row>
    <row r="75" spans="1:17" x14ac:dyDescent="0.3">
      <c r="A75">
        <v>73</v>
      </c>
      <c r="B75" t="s">
        <v>75</v>
      </c>
      <c r="C75">
        <v>722.34100000000001</v>
      </c>
      <c r="D75">
        <v>711.06500000000005</v>
      </c>
      <c r="E75">
        <v>686.01800000000003</v>
      </c>
      <c r="F75">
        <v>674.47799999999995</v>
      </c>
      <c r="G75">
        <v>702.41399999999999</v>
      </c>
      <c r="H75">
        <v>740.29499999999996</v>
      </c>
      <c r="I75">
        <v>694.70500000000004</v>
      </c>
      <c r="J75">
        <v>641.88300000000004</v>
      </c>
      <c r="K75">
        <v>982.44799999999998</v>
      </c>
      <c r="L75">
        <v>984.27700000000004</v>
      </c>
      <c r="M75">
        <v>1007.154</v>
      </c>
      <c r="N75">
        <v>1007.154</v>
      </c>
      <c r="O75">
        <v>1007.154</v>
      </c>
      <c r="P75">
        <v>1007.154</v>
      </c>
      <c r="Q75">
        <v>1007.154</v>
      </c>
    </row>
    <row r="76" spans="1:17" x14ac:dyDescent="0.3">
      <c r="A76">
        <v>74</v>
      </c>
      <c r="B76" t="s">
        <v>76</v>
      </c>
      <c r="C76">
        <v>616.73400000000004</v>
      </c>
      <c r="D76">
        <v>599.45100000000002</v>
      </c>
      <c r="E76">
        <v>576.63499999999999</v>
      </c>
      <c r="F76">
        <v>562.05200000000002</v>
      </c>
      <c r="G76">
        <v>578.202</v>
      </c>
      <c r="H76">
        <v>632.17200000000003</v>
      </c>
      <c r="I76">
        <v>604.64099999999996</v>
      </c>
      <c r="J76">
        <v>603.81399999999996</v>
      </c>
      <c r="K76">
        <v>582.55200000000002</v>
      </c>
      <c r="L76">
        <v>590.26300000000003</v>
      </c>
      <c r="M76">
        <v>574.11599999999999</v>
      </c>
      <c r="N76">
        <v>574.11599999999999</v>
      </c>
      <c r="O76">
        <v>574.11599999999999</v>
      </c>
      <c r="P76">
        <v>574.11599999999999</v>
      </c>
      <c r="Q76">
        <v>574.11599999999999</v>
      </c>
    </row>
    <row r="77" spans="1:17" x14ac:dyDescent="0.3">
      <c r="A77">
        <v>75</v>
      </c>
      <c r="B77" t="s">
        <v>77</v>
      </c>
      <c r="C77">
        <v>67.569999999999993</v>
      </c>
      <c r="D77">
        <v>67.47</v>
      </c>
      <c r="E77">
        <v>66.292000000000002</v>
      </c>
      <c r="F77">
        <v>71.762</v>
      </c>
      <c r="G77">
        <v>67.376000000000005</v>
      </c>
      <c r="H77">
        <v>67.87</v>
      </c>
      <c r="I77">
        <v>32.101999999999997</v>
      </c>
      <c r="J77">
        <v>32.046999999999997</v>
      </c>
      <c r="K77">
        <v>30.006</v>
      </c>
      <c r="L77">
        <v>29.722999999999999</v>
      </c>
      <c r="M77">
        <v>29.722999999999999</v>
      </c>
      <c r="N77">
        <v>29.722999999999999</v>
      </c>
      <c r="O77">
        <v>29.722999999999999</v>
      </c>
      <c r="P77">
        <v>29.722999999999999</v>
      </c>
      <c r="Q77">
        <v>29.722999999999999</v>
      </c>
    </row>
    <row r="78" spans="1:17" x14ac:dyDescent="0.3">
      <c r="A78">
        <v>76</v>
      </c>
      <c r="B78" t="s">
        <v>78</v>
      </c>
      <c r="C78">
        <v>18.195</v>
      </c>
      <c r="D78">
        <v>17.817</v>
      </c>
      <c r="E78">
        <v>17.841000000000001</v>
      </c>
      <c r="F78">
        <v>18.382999999999999</v>
      </c>
      <c r="G78">
        <v>17.744</v>
      </c>
      <c r="H78">
        <v>17.361000000000001</v>
      </c>
      <c r="I78">
        <v>15.914</v>
      </c>
      <c r="J78">
        <v>16.588000000000001</v>
      </c>
      <c r="K78">
        <v>16.780999999999999</v>
      </c>
      <c r="L78">
        <v>16.736999999999998</v>
      </c>
      <c r="M78">
        <v>16.736999999999998</v>
      </c>
      <c r="N78">
        <v>16.736999999999998</v>
      </c>
      <c r="O78">
        <v>16.736999999999998</v>
      </c>
      <c r="P78">
        <v>16.736999999999998</v>
      </c>
      <c r="Q78">
        <v>16.736999999999998</v>
      </c>
    </row>
    <row r="79" spans="1:17" x14ac:dyDescent="0.3">
      <c r="A79">
        <v>77</v>
      </c>
      <c r="B79" t="s">
        <v>79</v>
      </c>
      <c r="C79">
        <v>46.478000000000002</v>
      </c>
      <c r="D79">
        <v>43.398000000000003</v>
      </c>
      <c r="E79">
        <v>42.936</v>
      </c>
      <c r="F79">
        <v>43.210999999999999</v>
      </c>
      <c r="G79">
        <v>40.997999999999998</v>
      </c>
      <c r="H79">
        <v>27.529</v>
      </c>
      <c r="I79">
        <v>25.678999999999998</v>
      </c>
      <c r="J79">
        <v>25.280999999999999</v>
      </c>
      <c r="K79">
        <v>32.381999999999998</v>
      </c>
      <c r="L79">
        <v>31.675000000000001</v>
      </c>
      <c r="M79">
        <v>31.675000000000001</v>
      </c>
      <c r="N79">
        <v>31.675000000000001</v>
      </c>
      <c r="O79">
        <v>31.675000000000001</v>
      </c>
      <c r="P79">
        <v>31.675000000000001</v>
      </c>
      <c r="Q79">
        <v>31.675000000000001</v>
      </c>
    </row>
    <row r="80" spans="1:17" x14ac:dyDescent="0.3">
      <c r="A80">
        <v>78</v>
      </c>
      <c r="B80" t="s">
        <v>80</v>
      </c>
      <c r="C80">
        <v>436.89100000000002</v>
      </c>
      <c r="D80">
        <v>437.38200000000001</v>
      </c>
      <c r="E80">
        <v>313.06099999999998</v>
      </c>
      <c r="F80">
        <v>310.05700000000002</v>
      </c>
      <c r="G80">
        <v>316.39100000000002</v>
      </c>
      <c r="H80">
        <v>292.91800000000001</v>
      </c>
      <c r="I80">
        <v>297.67</v>
      </c>
      <c r="J80">
        <v>300.976</v>
      </c>
      <c r="K80">
        <v>312.03199999999998</v>
      </c>
      <c r="L80">
        <v>249.76499999999999</v>
      </c>
      <c r="M80">
        <v>248.27600000000001</v>
      </c>
      <c r="N80">
        <v>247.00299999999999</v>
      </c>
      <c r="O80">
        <v>247.00299999999999</v>
      </c>
      <c r="P80">
        <v>247.00299999999999</v>
      </c>
      <c r="Q80">
        <v>247.00299999999999</v>
      </c>
    </row>
    <row r="81" spans="1:17" x14ac:dyDescent="0.3">
      <c r="A81">
        <v>79</v>
      </c>
      <c r="B81" t="s">
        <v>81</v>
      </c>
      <c r="C81">
        <v>163.90100000000001</v>
      </c>
      <c r="D81">
        <v>162.19399999999999</v>
      </c>
      <c r="E81">
        <v>170.74</v>
      </c>
      <c r="F81">
        <v>165.01599999999999</v>
      </c>
      <c r="G81">
        <v>160.273</v>
      </c>
      <c r="H81">
        <v>161.667</v>
      </c>
      <c r="I81">
        <v>155.785</v>
      </c>
      <c r="J81">
        <v>162.40799999999999</v>
      </c>
      <c r="K81">
        <v>163.155</v>
      </c>
      <c r="L81">
        <v>160.55000000000001</v>
      </c>
      <c r="M81">
        <v>157.55199999999999</v>
      </c>
      <c r="N81">
        <v>148.95699999999999</v>
      </c>
      <c r="O81">
        <v>148.95699999999999</v>
      </c>
      <c r="P81">
        <v>148.95699999999999</v>
      </c>
      <c r="Q81">
        <v>148.95699999999999</v>
      </c>
    </row>
    <row r="82" spans="1:17" x14ac:dyDescent="0.3">
      <c r="A82">
        <v>80</v>
      </c>
      <c r="B82" t="s">
        <v>82</v>
      </c>
      <c r="C82">
        <v>1944.9069999999999</v>
      </c>
      <c r="D82">
        <v>1949.6510000000001</v>
      </c>
      <c r="E82">
        <v>1760.087</v>
      </c>
      <c r="F82">
        <v>1599.894</v>
      </c>
      <c r="G82">
        <v>1772.2280000000001</v>
      </c>
      <c r="H82">
        <v>1597.788</v>
      </c>
      <c r="I82">
        <v>1599.7090000000001</v>
      </c>
      <c r="J82">
        <v>999.524</v>
      </c>
      <c r="K82">
        <v>1002.383</v>
      </c>
      <c r="L82">
        <v>1003.077</v>
      </c>
      <c r="M82">
        <v>1005.467</v>
      </c>
      <c r="N82">
        <v>995.29200000000003</v>
      </c>
      <c r="O82">
        <v>995.29200000000003</v>
      </c>
      <c r="P82">
        <v>995.29200000000003</v>
      </c>
      <c r="Q82">
        <v>995.29200000000003</v>
      </c>
    </row>
    <row r="83" spans="1:17" x14ac:dyDescent="0.3">
      <c r="A83">
        <v>81</v>
      </c>
      <c r="B83" t="s">
        <v>83</v>
      </c>
      <c r="C83">
        <v>700.21699999999998</v>
      </c>
      <c r="D83">
        <v>713.01400000000001</v>
      </c>
      <c r="E83">
        <v>3159.2860000000001</v>
      </c>
      <c r="F83">
        <v>3136.1</v>
      </c>
      <c r="G83">
        <v>3145.7539999999999</v>
      </c>
      <c r="H83">
        <v>3167.172</v>
      </c>
      <c r="I83">
        <v>3117.3850000000002</v>
      </c>
      <c r="J83">
        <v>1097.529</v>
      </c>
      <c r="K83">
        <v>1086.7650000000001</v>
      </c>
      <c r="L83">
        <v>1094.2550000000001</v>
      </c>
      <c r="M83">
        <v>1090.7560000000001</v>
      </c>
      <c r="N83">
        <v>1094.989</v>
      </c>
      <c r="O83">
        <v>1094.989</v>
      </c>
      <c r="P83">
        <v>1094.989</v>
      </c>
      <c r="Q83">
        <v>1094.989</v>
      </c>
    </row>
    <row r="84" spans="1:17" x14ac:dyDescent="0.3">
      <c r="A84">
        <v>82</v>
      </c>
      <c r="B84" t="s">
        <v>84</v>
      </c>
      <c r="C84">
        <v>509.47800000000001</v>
      </c>
      <c r="D84">
        <v>505.084</v>
      </c>
      <c r="E84">
        <v>177.14400000000001</v>
      </c>
      <c r="F84">
        <v>177.79499999999999</v>
      </c>
      <c r="G84">
        <v>174.16900000000001</v>
      </c>
      <c r="H84">
        <v>172.518</v>
      </c>
      <c r="I84">
        <v>170.78100000000001</v>
      </c>
      <c r="J84">
        <v>173.72499999999999</v>
      </c>
      <c r="K84">
        <v>178.22200000000001</v>
      </c>
      <c r="L84">
        <v>178.19900000000001</v>
      </c>
      <c r="M84">
        <v>180.517</v>
      </c>
      <c r="N84">
        <v>175.03899999999999</v>
      </c>
      <c r="O84">
        <v>175.03899999999999</v>
      </c>
      <c r="P84">
        <v>175.03899999999999</v>
      </c>
      <c r="Q84">
        <v>175.03899999999999</v>
      </c>
    </row>
    <row r="85" spans="1:17" x14ac:dyDescent="0.3">
      <c r="A85">
        <v>83</v>
      </c>
      <c r="B85" t="s">
        <v>85</v>
      </c>
      <c r="C85">
        <v>41.347000000000001</v>
      </c>
      <c r="D85">
        <v>40.545000000000002</v>
      </c>
      <c r="E85">
        <v>40.713999999999999</v>
      </c>
      <c r="F85">
        <v>22.303000000000001</v>
      </c>
      <c r="G85">
        <v>40.023000000000003</v>
      </c>
      <c r="H85">
        <v>23.344999999999999</v>
      </c>
      <c r="I85">
        <v>40.646999999999998</v>
      </c>
      <c r="J85">
        <v>23.471</v>
      </c>
      <c r="K85">
        <v>21.908999999999999</v>
      </c>
      <c r="L85">
        <v>22.495999999999999</v>
      </c>
      <c r="M85">
        <v>23.597000000000001</v>
      </c>
      <c r="N85">
        <v>23.355</v>
      </c>
      <c r="O85">
        <v>23.355</v>
      </c>
      <c r="P85">
        <v>23.355</v>
      </c>
      <c r="Q85">
        <v>23.355</v>
      </c>
    </row>
    <row r="86" spans="1:17" x14ac:dyDescent="0.3">
      <c r="A86">
        <v>84</v>
      </c>
      <c r="B86" t="s">
        <v>86</v>
      </c>
      <c r="C86">
        <v>512.50099999999998</v>
      </c>
      <c r="D86">
        <v>511.24099999999999</v>
      </c>
      <c r="E86">
        <v>511.06599999999997</v>
      </c>
      <c r="F86">
        <v>485.64499999999998</v>
      </c>
      <c r="G86">
        <v>481.983</v>
      </c>
      <c r="H86">
        <v>493.803</v>
      </c>
      <c r="I86">
        <v>488.06799999999998</v>
      </c>
      <c r="J86">
        <v>491.322</v>
      </c>
      <c r="K86">
        <v>491.27199999999999</v>
      </c>
      <c r="L86">
        <v>489.41699999999997</v>
      </c>
      <c r="M86">
        <v>490.59199999999998</v>
      </c>
      <c r="N86">
        <v>489.35700000000003</v>
      </c>
      <c r="O86">
        <v>489.35700000000003</v>
      </c>
      <c r="P86">
        <v>489.35700000000003</v>
      </c>
      <c r="Q86">
        <v>489.35700000000003</v>
      </c>
    </row>
    <row r="87" spans="1:17" x14ac:dyDescent="0.3">
      <c r="A87">
        <v>85</v>
      </c>
      <c r="B87" t="s">
        <v>87</v>
      </c>
      <c r="C87">
        <v>429.08199999999999</v>
      </c>
      <c r="D87">
        <v>418.22500000000002</v>
      </c>
      <c r="E87">
        <v>100.381</v>
      </c>
      <c r="F87">
        <v>218.255</v>
      </c>
      <c r="G87">
        <v>158.02600000000001</v>
      </c>
      <c r="H87">
        <v>89.899000000000001</v>
      </c>
      <c r="I87">
        <v>107.654</v>
      </c>
      <c r="J87">
        <v>97.355000000000004</v>
      </c>
      <c r="K87">
        <v>95.733999999999995</v>
      </c>
      <c r="L87">
        <v>88.311000000000007</v>
      </c>
      <c r="M87">
        <v>141.95599999999999</v>
      </c>
      <c r="N87">
        <v>99.841999999999999</v>
      </c>
      <c r="O87">
        <v>110.413</v>
      </c>
      <c r="P87">
        <v>110.413</v>
      </c>
      <c r="Q87">
        <v>110.413</v>
      </c>
    </row>
    <row r="88" spans="1:17" x14ac:dyDescent="0.3">
      <c r="A88">
        <v>86</v>
      </c>
      <c r="B88" t="s">
        <v>88</v>
      </c>
      <c r="C88">
        <v>47.442</v>
      </c>
      <c r="D88">
        <v>53.396999999999998</v>
      </c>
      <c r="E88">
        <v>55.359000000000002</v>
      </c>
      <c r="F88">
        <v>48.64</v>
      </c>
      <c r="G88">
        <v>49.594000000000001</v>
      </c>
      <c r="H88">
        <v>48.713999999999999</v>
      </c>
      <c r="I88">
        <v>48.124000000000002</v>
      </c>
      <c r="J88">
        <v>52.902000000000001</v>
      </c>
      <c r="K88">
        <v>50.826000000000001</v>
      </c>
      <c r="L88">
        <v>51.457999999999998</v>
      </c>
      <c r="M88">
        <v>50.887</v>
      </c>
      <c r="N88">
        <v>52.39</v>
      </c>
      <c r="O88">
        <v>51.381</v>
      </c>
      <c r="P88">
        <v>51.381</v>
      </c>
      <c r="Q88">
        <v>51.381</v>
      </c>
    </row>
    <row r="89" spans="1:17" x14ac:dyDescent="0.3">
      <c r="A89">
        <v>87</v>
      </c>
      <c r="B89" t="s">
        <v>89</v>
      </c>
      <c r="C89">
        <v>1999.4469999999999</v>
      </c>
      <c r="D89">
        <v>2008.944</v>
      </c>
      <c r="E89">
        <v>810.77599999999995</v>
      </c>
      <c r="F89">
        <v>808.72400000000005</v>
      </c>
      <c r="G89">
        <v>789.24800000000005</v>
      </c>
      <c r="H89">
        <v>782.2</v>
      </c>
      <c r="I89">
        <v>789.10199999999998</v>
      </c>
      <c r="J89">
        <v>797.34900000000005</v>
      </c>
      <c r="K89">
        <v>787.904</v>
      </c>
      <c r="L89">
        <v>794.721</v>
      </c>
      <c r="M89">
        <v>794.721</v>
      </c>
      <c r="N89">
        <v>794.721</v>
      </c>
      <c r="O89">
        <v>794.721</v>
      </c>
      <c r="P89">
        <v>794.721</v>
      </c>
      <c r="Q89">
        <v>794.721</v>
      </c>
    </row>
    <row r="90" spans="1:17" x14ac:dyDescent="0.3">
      <c r="A90">
        <v>88</v>
      </c>
      <c r="B90" t="s">
        <v>90</v>
      </c>
      <c r="C90">
        <v>195.63200000000001</v>
      </c>
      <c r="D90">
        <v>181.67500000000001</v>
      </c>
      <c r="E90">
        <v>180.874</v>
      </c>
      <c r="F90">
        <v>182.95099999999999</v>
      </c>
      <c r="G90">
        <v>191.94</v>
      </c>
      <c r="H90">
        <v>191.172</v>
      </c>
      <c r="I90">
        <v>191.46299999999999</v>
      </c>
      <c r="J90">
        <v>186.91399999999999</v>
      </c>
      <c r="K90">
        <v>183.48599999999999</v>
      </c>
      <c r="L90">
        <v>189.833</v>
      </c>
      <c r="M90">
        <v>189.833</v>
      </c>
      <c r="N90">
        <v>189.833</v>
      </c>
      <c r="O90">
        <v>189.833</v>
      </c>
      <c r="P90">
        <v>189.833</v>
      </c>
      <c r="Q90">
        <v>189.833</v>
      </c>
    </row>
    <row r="91" spans="1:17" x14ac:dyDescent="0.3">
      <c r="A91">
        <v>89</v>
      </c>
      <c r="B91" t="s">
        <v>91</v>
      </c>
      <c r="C91">
        <v>5536.5050000000001</v>
      </c>
      <c r="D91">
        <v>5503.93</v>
      </c>
      <c r="E91">
        <v>3272.9679999999998</v>
      </c>
      <c r="F91">
        <v>3276.1129999999998</v>
      </c>
      <c r="G91">
        <v>3262.5659999999998</v>
      </c>
      <c r="H91">
        <v>3162.01</v>
      </c>
      <c r="I91">
        <v>3221.413</v>
      </c>
      <c r="J91">
        <v>3246.6460000000002</v>
      </c>
      <c r="K91">
        <v>3229.88</v>
      </c>
      <c r="L91">
        <v>3203.1489999999999</v>
      </c>
      <c r="M91">
        <v>3203.1489999999999</v>
      </c>
      <c r="N91">
        <v>3203.1489999999999</v>
      </c>
      <c r="O91">
        <v>3203.1489999999999</v>
      </c>
      <c r="P91">
        <v>3203.1489999999999</v>
      </c>
      <c r="Q91">
        <v>3203.1489999999999</v>
      </c>
    </row>
    <row r="92" spans="1:17" x14ac:dyDescent="0.3">
      <c r="A92">
        <v>90</v>
      </c>
      <c r="B92" t="s">
        <v>92</v>
      </c>
      <c r="C92">
        <v>459.86099999999999</v>
      </c>
      <c r="D92">
        <v>458.11900000000003</v>
      </c>
      <c r="E92">
        <v>275.99700000000001</v>
      </c>
      <c r="F92">
        <v>568.95799999999997</v>
      </c>
      <c r="G92">
        <v>1167.8820000000001</v>
      </c>
      <c r="H92">
        <v>628.87900000000002</v>
      </c>
      <c r="I92">
        <v>278.541</v>
      </c>
      <c r="J92">
        <v>273.76799999999997</v>
      </c>
      <c r="K92">
        <v>457.41800000000001</v>
      </c>
      <c r="L92">
        <v>448.23399999999998</v>
      </c>
      <c r="M92">
        <v>278.995</v>
      </c>
      <c r="N92">
        <v>262.30799999999999</v>
      </c>
      <c r="O92">
        <v>259.41800000000001</v>
      </c>
      <c r="P92">
        <v>259.41800000000001</v>
      </c>
      <c r="Q92">
        <v>259.41800000000001</v>
      </c>
    </row>
    <row r="93" spans="1:17" x14ac:dyDescent="0.3">
      <c r="A93">
        <v>91</v>
      </c>
      <c r="B93" t="s">
        <v>93</v>
      </c>
      <c r="C93">
        <v>161.90600000000001</v>
      </c>
      <c r="D93">
        <v>166.76400000000001</v>
      </c>
      <c r="E93">
        <v>116.417</v>
      </c>
      <c r="F93">
        <v>70.539000000000001</v>
      </c>
      <c r="G93">
        <v>96.867000000000004</v>
      </c>
      <c r="H93">
        <v>61.747</v>
      </c>
      <c r="I93">
        <v>63.290999999999997</v>
      </c>
      <c r="J93">
        <v>59.695999999999998</v>
      </c>
      <c r="K93">
        <v>58.372</v>
      </c>
      <c r="L93">
        <v>60.726999999999997</v>
      </c>
      <c r="M93">
        <v>61.881999999999998</v>
      </c>
      <c r="N93">
        <v>74.953000000000003</v>
      </c>
      <c r="O93">
        <v>74.171999999999997</v>
      </c>
      <c r="P93">
        <v>74.171999999999997</v>
      </c>
      <c r="Q93">
        <v>74.171999999999997</v>
      </c>
    </row>
    <row r="94" spans="1:17" x14ac:dyDescent="0.3">
      <c r="A94">
        <v>92</v>
      </c>
      <c r="B94" t="s">
        <v>94</v>
      </c>
      <c r="C94">
        <v>699.22400000000005</v>
      </c>
      <c r="D94">
        <v>703.03800000000001</v>
      </c>
      <c r="E94">
        <v>1290.0029999999999</v>
      </c>
      <c r="F94">
        <v>3003.6579999999999</v>
      </c>
      <c r="G94">
        <v>1309.6479999999999</v>
      </c>
      <c r="H94">
        <v>1236.8869999999999</v>
      </c>
      <c r="I94">
        <v>609.74900000000002</v>
      </c>
      <c r="J94">
        <v>599.89400000000001</v>
      </c>
      <c r="K94">
        <v>590.13599999999997</v>
      </c>
      <c r="L94">
        <v>621.48299999999995</v>
      </c>
      <c r="M94">
        <v>601.63400000000001</v>
      </c>
      <c r="N94">
        <v>630.79700000000003</v>
      </c>
      <c r="O94">
        <v>636.02300000000002</v>
      </c>
      <c r="P94">
        <v>636.02300000000002</v>
      </c>
      <c r="Q94">
        <v>636.02300000000002</v>
      </c>
    </row>
    <row r="95" spans="1:17" x14ac:dyDescent="0.3">
      <c r="A95">
        <v>93</v>
      </c>
      <c r="B95" t="s">
        <v>95</v>
      </c>
      <c r="C95">
        <v>25.574000000000002</v>
      </c>
      <c r="D95">
        <v>25.75</v>
      </c>
      <c r="E95">
        <v>25.228999999999999</v>
      </c>
      <c r="F95">
        <v>13.768000000000001</v>
      </c>
      <c r="G95">
        <v>22.004000000000001</v>
      </c>
      <c r="H95">
        <v>22.745000000000001</v>
      </c>
      <c r="I95">
        <v>24.01</v>
      </c>
      <c r="J95">
        <v>27.167999999999999</v>
      </c>
      <c r="K95">
        <v>11.494999999999999</v>
      </c>
      <c r="L95">
        <v>13.693</v>
      </c>
      <c r="M95">
        <v>16.768999999999998</v>
      </c>
      <c r="N95">
        <v>19.663</v>
      </c>
      <c r="O95">
        <v>19.693999999999999</v>
      </c>
      <c r="P95">
        <v>19.693999999999999</v>
      </c>
      <c r="Q95">
        <v>19.693999999999999</v>
      </c>
    </row>
    <row r="96" spans="1:17" x14ac:dyDescent="0.3">
      <c r="A96">
        <v>94</v>
      </c>
      <c r="B96" t="s">
        <v>96</v>
      </c>
      <c r="C96">
        <v>9.2409999999999997</v>
      </c>
      <c r="D96">
        <v>9.4960000000000004</v>
      </c>
      <c r="E96">
        <v>9.093</v>
      </c>
      <c r="F96">
        <v>9.2010000000000005</v>
      </c>
      <c r="G96">
        <v>10.397</v>
      </c>
      <c r="H96">
        <v>10.102</v>
      </c>
      <c r="I96">
        <v>11.45</v>
      </c>
      <c r="J96">
        <v>7.4189999999999996</v>
      </c>
      <c r="K96">
        <v>7.1779999999999999</v>
      </c>
      <c r="L96">
        <v>9.0960000000000001</v>
      </c>
      <c r="M96">
        <v>6.5259999999999998</v>
      </c>
      <c r="N96">
        <v>9.3569999999999993</v>
      </c>
      <c r="O96">
        <v>8.9619999999999997</v>
      </c>
      <c r="P96">
        <v>8.9619999999999997</v>
      </c>
      <c r="Q96">
        <v>8.9619999999999997</v>
      </c>
    </row>
    <row r="97" spans="1:17" x14ac:dyDescent="0.3">
      <c r="A97">
        <v>95</v>
      </c>
      <c r="B97" t="s">
        <v>97</v>
      </c>
      <c r="C97">
        <v>33.899000000000001</v>
      </c>
      <c r="D97">
        <v>32.298000000000002</v>
      </c>
      <c r="E97">
        <v>35.090000000000003</v>
      </c>
      <c r="F97">
        <v>33.56</v>
      </c>
      <c r="G97">
        <v>53.375</v>
      </c>
      <c r="H97">
        <v>52.613</v>
      </c>
      <c r="I97">
        <v>47.802</v>
      </c>
      <c r="J97">
        <v>32.843000000000004</v>
      </c>
      <c r="K97">
        <v>21.446000000000002</v>
      </c>
      <c r="L97">
        <v>16.670000000000002</v>
      </c>
      <c r="M97">
        <v>15.019</v>
      </c>
      <c r="N97">
        <v>13.972</v>
      </c>
      <c r="O97">
        <v>15.028</v>
      </c>
      <c r="P97">
        <v>15.028</v>
      </c>
      <c r="Q97">
        <v>15.028</v>
      </c>
    </row>
    <row r="98" spans="1:17" x14ac:dyDescent="0.3">
      <c r="A98">
        <v>96</v>
      </c>
      <c r="B98" t="s">
        <v>98</v>
      </c>
      <c r="C98">
        <v>693.923</v>
      </c>
      <c r="D98">
        <v>688.30899999999997</v>
      </c>
      <c r="E98">
        <v>1467.095</v>
      </c>
      <c r="F98">
        <v>653.61400000000003</v>
      </c>
      <c r="G98">
        <v>1892.8009999999999</v>
      </c>
      <c r="H98">
        <v>3467.067</v>
      </c>
      <c r="I98">
        <v>452.41399999999999</v>
      </c>
      <c r="J98">
        <v>216.71899999999999</v>
      </c>
      <c r="K98">
        <v>585.78800000000001</v>
      </c>
      <c r="L98">
        <v>521.72400000000005</v>
      </c>
      <c r="M98">
        <v>216.65</v>
      </c>
      <c r="N98">
        <v>549.30799999999999</v>
      </c>
      <c r="O98">
        <v>240.63300000000001</v>
      </c>
      <c r="P98">
        <v>367.72300000000001</v>
      </c>
      <c r="Q98">
        <v>369.34500000000003</v>
      </c>
    </row>
    <row r="99" spans="1:17" x14ac:dyDescent="0.3">
      <c r="A99">
        <v>97</v>
      </c>
      <c r="B99" t="s">
        <v>99</v>
      </c>
      <c r="C99">
        <v>1427.557</v>
      </c>
      <c r="D99">
        <v>1429.3320000000001</v>
      </c>
      <c r="E99">
        <v>944.03099999999995</v>
      </c>
      <c r="F99">
        <v>1316.4459999999999</v>
      </c>
      <c r="G99">
        <v>166.96199999999999</v>
      </c>
      <c r="H99">
        <v>262.38</v>
      </c>
      <c r="I99">
        <v>179.90100000000001</v>
      </c>
      <c r="J99">
        <v>282.34699999999998</v>
      </c>
      <c r="K99">
        <v>280.995</v>
      </c>
      <c r="L99">
        <v>175.83099999999999</v>
      </c>
      <c r="M99">
        <v>219.565</v>
      </c>
      <c r="N99">
        <v>323.12400000000002</v>
      </c>
      <c r="O99">
        <v>171.458</v>
      </c>
      <c r="P99">
        <v>203.72300000000001</v>
      </c>
      <c r="Q99">
        <v>202.65700000000001</v>
      </c>
    </row>
    <row r="100" spans="1:17" x14ac:dyDescent="0.3">
      <c r="A100">
        <v>98</v>
      </c>
      <c r="B100" t="s">
        <v>100</v>
      </c>
      <c r="C100">
        <v>874.98699999999997</v>
      </c>
      <c r="D100">
        <v>869.404</v>
      </c>
      <c r="E100">
        <v>1921.732</v>
      </c>
      <c r="F100">
        <v>854.13</v>
      </c>
      <c r="G100">
        <v>839.86599999999999</v>
      </c>
      <c r="H100">
        <v>877.322</v>
      </c>
      <c r="I100">
        <v>275.68700000000001</v>
      </c>
      <c r="J100">
        <v>790.78700000000003</v>
      </c>
      <c r="K100">
        <v>780.68499999999995</v>
      </c>
      <c r="L100">
        <v>719.64200000000005</v>
      </c>
      <c r="M100">
        <v>301.255</v>
      </c>
      <c r="N100">
        <v>245.93199999999999</v>
      </c>
      <c r="O100">
        <v>347.40100000000001</v>
      </c>
      <c r="P100">
        <v>290.666</v>
      </c>
      <c r="Q100">
        <v>293.55</v>
      </c>
    </row>
    <row r="101" spans="1:17" x14ac:dyDescent="0.3">
      <c r="C101">
        <v>0</v>
      </c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  <c r="Q101">
        <v>14</v>
      </c>
    </row>
    <row r="102" spans="1:17" x14ac:dyDescent="0.3">
      <c r="C102">
        <f>SUM(C2:C100)</f>
        <v>260387.27000000002</v>
      </c>
      <c r="D102">
        <f t="shared" ref="D102:Q102" si="0">SUM(D2:D100)</f>
        <v>259854.18799999999</v>
      </c>
      <c r="E102">
        <f t="shared" si="0"/>
        <v>295769.28999999998</v>
      </c>
      <c r="F102">
        <f t="shared" si="0"/>
        <v>282699.31199999998</v>
      </c>
      <c r="G102">
        <f t="shared" si="0"/>
        <v>178321.26499999993</v>
      </c>
      <c r="H102">
        <f t="shared" si="0"/>
        <v>151666.98900000009</v>
      </c>
      <c r="I102">
        <f t="shared" si="0"/>
        <v>133818.56100000002</v>
      </c>
      <c r="J102">
        <f t="shared" si="0"/>
        <v>127243.25900000001</v>
      </c>
      <c r="K102">
        <f t="shared" si="0"/>
        <v>127414.79400000004</v>
      </c>
      <c r="L102">
        <f t="shared" si="0"/>
        <v>127257.53500000005</v>
      </c>
      <c r="M102">
        <f t="shared" si="0"/>
        <v>126525.09900000002</v>
      </c>
      <c r="N102">
        <f t="shared" si="0"/>
        <v>126872.84200000002</v>
      </c>
      <c r="O102">
        <f t="shared" si="0"/>
        <v>126525.77900000002</v>
      </c>
      <c r="P102">
        <f t="shared" si="0"/>
        <v>126628.39900000002</v>
      </c>
      <c r="Q102">
        <f t="shared" si="0"/>
        <v>126631.83900000004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2018-01-05T03:09:22Z</dcterms:modified>
</cp:coreProperties>
</file>