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time_variants" sheetId="2" r:id="rId1"/>
    <sheet name="dropdown_lists" sheetId="3" r:id="rId2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<sst xmlns="http://schemas.openxmlformats.org/spreadsheetml/2006/main" count="120" uniqueCount="51">
  <si>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</si>
  <si>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</si>
  <si>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</si>
  <si>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</si>
  <si>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</si>
  <si>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</si>
  <si>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</si>
  <si>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</si>
  <si>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</si>
  <si>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</si>
  <si>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</si>
  <si>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</si>
  <si>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</si>
  <si>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</si>
  <si>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</si>
  <si>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</si>
  <si>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</si>
  <si>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</si>
  <si>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</si>
  <si>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</si>
  <si>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</si>
  <si>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</si>
  <si>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</si>
  <si>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</si>
  <si>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</si>
  <si>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</si>
  <si>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</si>
  <si>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</si>
  <si>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</si>
  <si>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</si>
  <si>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scenario_1</t>
  </si>
  <si>
    <t>scenario_2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</si>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</sst>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vertical="center"/>
    </xf>
  </cellXfs>
  <cellStyles count="663">
    <cellStyle name="Comma 2" xfId="4"/>
    <cellStyle name="Comma 2 2" xfId="5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9</v>
      </c>
      <c r="B1" s="4" t="s">
        <v>8</v>
      </c>
      <c r="C1" s="4" t="s">
        <v>32</v>
      </c>
      <c r="D1" s="4" t="s">
        <v>33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30</v>
      </c>
      <c r="BG1" s="5" t="s">
        <v>31</v>
      </c>
      <c r="BH1" s="5" t="s">
        <v>40</v>
      </c>
      <c r="BI1" s="5" t="s">
        <v>43</v>
      </c>
      <c r="BJ1" s="5" t="s">
        <v>44</v>
      </c>
      <c r="BK1" s="5" t="s">
        <v>45</v>
      </c>
      <c r="BL1" s="5" t="s">
        <v>46</v>
      </c>
      <c r="BM1" s="5" t="s">
        <v>47</v>
      </c>
      <c r="BN1" s="5" t="s">
        <v>50</v>
      </c>
    </row>
    <row r="2" spans="1:66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AB5" s="9">
        <v>1</v>
      </c>
    </row>
    <row r="6" spans="1:66" s="9" customFormat="1" x14ac:dyDescent="0.25">
      <c r="A6" s="17" t="s">
        <v>48</v>
      </c>
      <c r="B6" s="8" t="s">
        <v>6</v>
      </c>
      <c r="C6" s="8">
        <v>1</v>
      </c>
      <c r="D6" s="8" t="s">
        <v>6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49</v>
      </c>
      <c r="B7" s="8" t="s">
        <v>16</v>
      </c>
      <c r="C7" s="8"/>
      <c r="D7" s="34" t="s">
        <v>16</v>
      </c>
    </row>
    <row r="8" spans="1:66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12</v>
      </c>
      <c r="B9" s="10" t="s">
        <v>16</v>
      </c>
      <c r="C9" s="10"/>
      <c r="D9" s="34" t="s">
        <v>16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13</v>
      </c>
      <c r="B11" s="12" t="s">
        <v>16</v>
      </c>
      <c r="C11" s="12"/>
      <c r="D11" s="34" t="s">
        <v>16</v>
      </c>
      <c r="AB11" s="13">
        <v>1</v>
      </c>
    </row>
    <row r="12" spans="1:66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14</v>
      </c>
      <c r="B13" s="14" t="s">
        <v>16</v>
      </c>
      <c r="C13" s="14"/>
      <c r="D13" s="34" t="s">
        <v>16</v>
      </c>
      <c r="AB13" s="15">
        <v>1</v>
      </c>
    </row>
    <row r="14" spans="1:66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15</v>
      </c>
      <c r="B15" s="14" t="s">
        <v>16</v>
      </c>
      <c r="C15" s="14"/>
      <c r="D15" s="34" t="s">
        <v>16</v>
      </c>
      <c r="AB15" s="15">
        <v>1</v>
      </c>
    </row>
    <row r="16" spans="1:66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AB19" s="13">
        <v>1</v>
      </c>
    </row>
    <row r="20" spans="1:66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AB23" s="24">
        <v>1</v>
      </c>
    </row>
    <row r="24" spans="1:66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AB27" s="9">
        <v>1</v>
      </c>
    </row>
    <row r="28" spans="1:66" s="31" customFormat="1" x14ac:dyDescent="0.25">
      <c r="A28" s="29" t="s">
        <v>41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1">
        <f>2/365</f>
        <v>5.4794520547945206E-3</v>
      </c>
    </row>
    <row r="29" spans="1:66" s="31" customFormat="1" x14ac:dyDescent="0.25">
      <c r="A29" s="29" t="s">
        <v>38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1">
        <f>30/365</f>
        <v>8.2191780821917804E-2</v>
      </c>
    </row>
    <row r="30" spans="1:66" s="31" customFormat="1" x14ac:dyDescent="0.25">
      <c r="A30" s="29" t="s">
        <v>39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1">
        <f>7/365</f>
        <v>1.9178082191780823E-2</v>
      </c>
    </row>
    <row r="31" spans="1:66" s="31" customFormat="1" x14ac:dyDescent="0.25">
      <c r="A31" s="29" t="s">
        <v>42</v>
      </c>
      <c r="B31" s="30" t="s">
        <v>6</v>
      </c>
      <c r="C31" s="30">
        <v>1</v>
      </c>
      <c r="D31" s="30" t="s">
        <v>6</v>
      </c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1">
        <v>0</v>
      </c>
      <c r="BL31" s="31">
        <v>100</v>
      </c>
    </row>
    <row r="32" spans="1:66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V32" s="31">
        <v>532947</v>
      </c>
      <c r="AB32" s="31">
        <v>9283747</v>
      </c>
      <c r="BD32" s="31">
        <v>739284639</v>
      </c>
    </row>
    <row r="33" spans="1:57" s="7" customFormat="1" x14ac:dyDescent="0.25">
      <c r="A33" s="16" t="s">
        <v>34</v>
      </c>
      <c r="B33" s="6" t="s">
        <v>6</v>
      </c>
      <c r="C33" s="6">
        <v>1</v>
      </c>
      <c r="D33" s="34" t="s">
        <v>7</v>
      </c>
      <c r="AF33" s="33"/>
      <c r="AP33" s="33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1:57" s="7" customFormat="1" x14ac:dyDescent="0.25">
      <c r="A34" s="16" t="s">
        <v>35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</row>
    <row r="35" spans="1:57" s="7" customFormat="1" x14ac:dyDescent="0.25">
      <c r="A35" s="16" t="s">
        <v>36</v>
      </c>
      <c r="B35" s="6" t="s">
        <v>6</v>
      </c>
      <c r="C35" s="6">
        <v>1</v>
      </c>
      <c r="D35" s="6" t="s">
        <v>6</v>
      </c>
    </row>
    <row r="36" spans="1:57" s="7" customFormat="1" x14ac:dyDescent="0.25">
      <c r="A36" s="16" t="s">
        <v>37</v>
      </c>
      <c r="B36" s="6" t="s">
        <v>6</v>
      </c>
      <c r="C36" s="6">
        <v>1</v>
      </c>
      <c r="D36" s="34" t="str">
        <f>D35</f>
        <v>yes</v>
      </c>
    </row>
    <row r="37" spans="1:57" x14ac:dyDescent="0.25">
      <c r="E37" s="35"/>
      <c r="F37" s="35"/>
      <c r="G37" s="35"/>
      <c r="H37" s="35"/>
      <c r="I37" s="35"/>
      <c r="J37" s="35"/>
      <c r="K37" s="35"/>
      <c r="M37" s="37"/>
      <c r="N37" s="37"/>
      <c r="O37" s="37"/>
      <c r="P37" s="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35"/>
      <c r="F38" s="35"/>
      <c r="G38" s="35"/>
      <c r="H38" s="35"/>
      <c r="I38" s="35"/>
      <c r="J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2016-06-27T04:57:44Z</dcterms:modified>
</cp:coreProperties>
</file>