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35" windowWidth="20370" windowHeight="7410" tabRatio="807"/>
  </bookViews>
  <sheets>
    <sheet name="control_panel" sheetId="4" r:id="rId1"/>
    <sheet name="dropdown_lists" sheetId="6" r:id="rId2"/>
  </sheets>
  <calcPr calcId="145621"/>
</workbook>
</file>

<file path=xl/sharedStrings.xml><?xml version="1.0" encoding="utf-8"?>
<sst xmlns="http://schemas.openxmlformats.org/spreadsheetml/2006/main" count="34" uniqueCount="33">
  <si>
    <t>attribute</t>
  </si>
  <si>
    <t>n_comorbidities</t>
  </si>
  <si>
    <t>recent_time</t>
  </si>
  <si>
    <t>n_organs</t>
  </si>
  <si>
    <t>n_strains</t>
  </si>
  <si>
    <t>is_lowquality</t>
  </si>
  <si>
    <t>is_amplification</t>
  </si>
  <si>
    <t>is_misassignment</t>
  </si>
  <si>
    <t>age_breakpoints</t>
  </si>
  <si>
    <t>age_stratification</t>
  </si>
  <si>
    <t>consecutive age breakpoints</t>
  </si>
  <si>
    <t>integration</t>
  </si>
  <si>
    <t>explicit</t>
  </si>
  <si>
    <t>single value needed</t>
  </si>
  <si>
    <t>first value</t>
  </si>
  <si>
    <t>value at iteration</t>
  </si>
  <si>
    <t>value at second iteration</t>
  </si>
  <si>
    <t>fitting_method</t>
  </si>
  <si>
    <t>scenario_end_time</t>
  </si>
  <si>
    <t>current_time</t>
  </si>
  <si>
    <t>scenarios_to_run</t>
  </si>
  <si>
    <t>scenario_start_time</t>
  </si>
  <si>
    <t>scenario_full_time</t>
  </si>
  <si>
    <t>time_step</t>
  </si>
  <si>
    <t>default_smoothness</t>
  </si>
  <si>
    <t>is_additional_diagnostics</t>
  </si>
  <si>
    <t>country</t>
  </si>
  <si>
    <t>yes</t>
  </si>
  <si>
    <t>no</t>
  </si>
  <si>
    <t>scipy</t>
  </si>
  <si>
    <t>na</t>
  </si>
  <si>
    <t>runge_kutta</t>
  </si>
  <si>
    <t>Fiji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</si>
</sst>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B9DAED"/>
        <bgColor auto="1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</fills>
  <borders count="17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664">
    <xf numFmtId="0" fontId="0" fillId="0" borderId="0"/>
    <xf numFmtId="0" fontId="1" fillId="0" borderId="0"/>
    <xf numFmtId="0" fontId="3" fillId="0" borderId="0"/>
    <xf numFmtId="0" fontId="1" fillId="2" borderId="1" applyNumberFormat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10" borderId="0" applyNumberFormat="0" applyBorder="0" applyAlignment="0" applyProtection="0"/>
  </cellStyleXfs>
  <cellXfs count="47">
    <xf numFmtId="0" fontId="0" fillId="0" borderId="0" xfId="0"/>
    <xf numFmtId="0" fontId="4" fillId="0" borderId="4" xfId="0" applyFont="1" applyBorder="1"/>
    <xf numFmtId="0" fontId="4" fillId="0" borderId="3" xfId="0" applyFont="1" applyBorder="1"/>
    <xf numFmtId="0" fontId="0" fillId="7" borderId="2" xfId="0" applyFill="1" applyBorder="1"/>
    <xf numFmtId="0" fontId="0" fillId="8" borderId="2" xfId="0" applyFill="1" applyBorder="1"/>
    <xf numFmtId="0" fontId="0" fillId="7" borderId="0" xfId="0" applyFill="1" applyBorder="1"/>
    <xf numFmtId="0" fontId="0" fillId="7" borderId="3" xfId="0" applyFill="1" applyBorder="1"/>
    <xf numFmtId="0" fontId="0" fillId="7" borderId="4" xfId="0" applyFill="1" applyBorder="1"/>
    <xf numFmtId="0" fontId="0" fillId="3" borderId="9" xfId="0" applyFill="1" applyBorder="1"/>
    <xf numFmtId="0" fontId="0" fillId="3" borderId="8" xfId="0" applyFill="1" applyBorder="1"/>
    <xf numFmtId="0" fontId="0" fillId="3" borderId="2" xfId="0" applyFill="1" applyBorder="1"/>
    <xf numFmtId="0" fontId="0" fillId="4" borderId="10" xfId="0" applyFill="1" applyBorder="1"/>
    <xf numFmtId="0" fontId="0" fillId="4" borderId="7" xfId="0" applyFill="1" applyBorder="1"/>
    <xf numFmtId="0" fontId="0" fillId="0" borderId="0" xfId="0" applyFill="1" applyBorder="1"/>
    <xf numFmtId="0" fontId="4" fillId="0" borderId="0" xfId="0" applyFont="1"/>
    <xf numFmtId="0" fontId="0" fillId="7" borderId="2" xfId="0" applyFont="1" applyFill="1" applyBorder="1"/>
    <xf numFmtId="0" fontId="0" fillId="7" borderId="4" xfId="0" applyFont="1" applyFill="1" applyBorder="1"/>
    <xf numFmtId="0" fontId="0" fillId="8" borderId="2" xfId="0" applyFont="1" applyFill="1" applyBorder="1"/>
    <xf numFmtId="0" fontId="0" fillId="3" borderId="8" xfId="0" applyFont="1" applyFill="1" applyBorder="1"/>
    <xf numFmtId="0" fontId="0" fillId="0" borderId="2" xfId="0" applyFont="1" applyBorder="1"/>
    <xf numFmtId="0" fontId="0" fillId="4" borderId="7" xfId="0" applyFont="1" applyFill="1" applyBorder="1"/>
    <xf numFmtId="0" fontId="0" fillId="6" borderId="2" xfId="0" applyFont="1" applyFill="1" applyBorder="1"/>
    <xf numFmtId="0" fontId="4" fillId="0" borderId="7" xfId="0" applyFont="1" applyBorder="1"/>
    <xf numFmtId="0" fontId="0" fillId="0" borderId="0" xfId="0" applyFill="1"/>
    <xf numFmtId="0" fontId="0" fillId="8" borderId="8" xfId="0" applyFont="1" applyFill="1" applyBorder="1"/>
    <xf numFmtId="0" fontId="0" fillId="8" borderId="8" xfId="0" applyFill="1" applyBorder="1"/>
    <xf numFmtId="0" fontId="4" fillId="0" borderId="2" xfId="0" applyFont="1" applyFill="1" applyBorder="1"/>
    <xf numFmtId="0" fontId="4" fillId="0" borderId="0" xfId="0" applyFont="1" applyFill="1" applyBorder="1"/>
    <xf numFmtId="0" fontId="0" fillId="6" borderId="6" xfId="0" applyFill="1" applyBorder="1"/>
    <xf numFmtId="0" fontId="0" fillId="5" borderId="11" xfId="0" applyFont="1" applyFill="1" applyBorder="1"/>
    <xf numFmtId="0" fontId="0" fillId="5" borderId="12" xfId="0" applyFont="1" applyFill="1" applyBorder="1"/>
    <xf numFmtId="0" fontId="0" fillId="5" borderId="13" xfId="0" applyFill="1" applyBorder="1"/>
    <xf numFmtId="0" fontId="0" fillId="5" borderId="6" xfId="0" applyFill="1" applyBorder="1"/>
    <xf numFmtId="0" fontId="0" fillId="9" borderId="7" xfId="0" applyFill="1" applyBorder="1"/>
    <xf numFmtId="0" fontId="0" fillId="8" borderId="5" xfId="0" applyFill="1" applyBorder="1"/>
    <xf numFmtId="0" fontId="0" fillId="6" borderId="15" xfId="0" applyFont="1" applyFill="1" applyBorder="1"/>
    <xf numFmtId="0" fontId="0" fillId="6" borderId="14" xfId="0" applyFill="1" applyBorder="1"/>
    <xf numFmtId="0" fontId="0" fillId="3" borderId="0" xfId="0" applyFont="1" applyFill="1" applyBorder="1"/>
    <xf numFmtId="0" fontId="0" fillId="3" borderId="12" xfId="0" applyFont="1" applyFill="1" applyBorder="1"/>
    <xf numFmtId="0" fontId="0" fillId="3" borderId="16" xfId="0" applyFill="1" applyBorder="1"/>
    <xf numFmtId="0" fontId="0" fillId="9" borderId="12" xfId="0" applyFont="1" applyFill="1" applyBorder="1"/>
    <xf numFmtId="0" fontId="0" fillId="9" borderId="15" xfId="0" applyFill="1" applyBorder="1"/>
    <xf numFmtId="0" fontId="0" fillId="9" borderId="10" xfId="0" applyFill="1" applyBorder="1"/>
    <xf numFmtId="0" fontId="5" fillId="0" borderId="0" xfId="663" applyFill="1"/>
    <xf numFmtId="0" fontId="0" fillId="0" borderId="4" xfId="0" applyFont="1" applyBorder="1"/>
    <xf numFmtId="0" fontId="0" fillId="0" borderId="3" xfId="0" applyBorder="1"/>
    <xf numFmtId="0" fontId="0" fillId="0" borderId="14" xfId="0" applyBorder="1"/>
  </cellXfs>
  <cellStyles count="664">
    <cellStyle name="Comma 2" xfId="4"/>
    <cellStyle name="Comma 2 2" xfId="5"/>
    <cellStyle name="Input 2" xfId="3"/>
    <cellStyle name="Neutral" xfId="663" builtinId="28"/>
    <cellStyle name="Normal" xfId="0" builtinId="0"/>
    <cellStyle name="Normal 10" xfId="6"/>
    <cellStyle name="Normal 2" xfId="2"/>
    <cellStyle name="Normal 2 2" xfId="7"/>
    <cellStyle name="Normal 3" xfId="8"/>
    <cellStyle name="Normal 3 2" xfId="9"/>
    <cellStyle name="Normal 4" xfId="10"/>
    <cellStyle name="Normal 4 2" xfId="11"/>
    <cellStyle name="Normal 5" xfId="12"/>
    <cellStyle name="Normal 5 2" xfId="13"/>
    <cellStyle name="Normal 6" xfId="14"/>
    <cellStyle name="Normal 6 10" xfId="15"/>
    <cellStyle name="Normal 6 10 2" xfId="16"/>
    <cellStyle name="Normal 6 10 2 2" xfId="17"/>
    <cellStyle name="Normal 6 10 2 3" xfId="18"/>
    <cellStyle name="Normal 6 10 3" xfId="19"/>
    <cellStyle name="Normal 6 10 4" xfId="20"/>
    <cellStyle name="Normal 6 11" xfId="21"/>
    <cellStyle name="Normal 6 11 2" xfId="22"/>
    <cellStyle name="Normal 6 11 2 2" xfId="23"/>
    <cellStyle name="Normal 6 11 2 3" xfId="24"/>
    <cellStyle name="Normal 6 11 3" xfId="25"/>
    <cellStyle name="Normal 6 11 4" xfId="26"/>
    <cellStyle name="Normal 6 12" xfId="27"/>
    <cellStyle name="Normal 6 12 2" xfId="28"/>
    <cellStyle name="Normal 6 12 2 2" xfId="29"/>
    <cellStyle name="Normal 6 12 2 3" xfId="30"/>
    <cellStyle name="Normal 6 12 3" xfId="31"/>
    <cellStyle name="Normal 6 12 4" xfId="32"/>
    <cellStyle name="Normal 6 13" xfId="33"/>
    <cellStyle name="Normal 6 13 2" xfId="34"/>
    <cellStyle name="Normal 6 13 2 2" xfId="35"/>
    <cellStyle name="Normal 6 13 2 3" xfId="36"/>
    <cellStyle name="Normal 6 13 3" xfId="37"/>
    <cellStyle name="Normal 6 13 4" xfId="38"/>
    <cellStyle name="Normal 6 14" xfId="39"/>
    <cellStyle name="Normal 6 14 2" xfId="40"/>
    <cellStyle name="Normal 6 14 2 2" xfId="41"/>
    <cellStyle name="Normal 6 14 2 3" xfId="42"/>
    <cellStyle name="Normal 6 14 3" xfId="43"/>
    <cellStyle name="Normal 6 14 4" xfId="44"/>
    <cellStyle name="Normal 6 15" xfId="45"/>
    <cellStyle name="Normal 6 15 2" xfId="46"/>
    <cellStyle name="Normal 6 15 3" xfId="47"/>
    <cellStyle name="Normal 6 16" xfId="48"/>
    <cellStyle name="Normal 6 17" xfId="49"/>
    <cellStyle name="Normal 6 2" xfId="50"/>
    <cellStyle name="Normal 6 2 10" xfId="51"/>
    <cellStyle name="Normal 6 2 11" xfId="52"/>
    <cellStyle name="Normal 6 2 2" xfId="53"/>
    <cellStyle name="Normal 6 2 2 10" xfId="54"/>
    <cellStyle name="Normal 6 2 2 2" xfId="55"/>
    <cellStyle name="Normal 6 2 2 2 2" xfId="56"/>
    <cellStyle name="Normal 6 2 2 2 2 2" xfId="57"/>
    <cellStyle name="Normal 6 2 2 2 2 2 2" xfId="58"/>
    <cellStyle name="Normal 6 2 2 2 2 2 2 2" xfId="59"/>
    <cellStyle name="Normal 6 2 2 2 2 2 2 3" xfId="60"/>
    <cellStyle name="Normal 6 2 2 2 2 2 3" xfId="61"/>
    <cellStyle name="Normal 6 2 2 2 2 2 4" xfId="62"/>
    <cellStyle name="Normal 6 2 2 2 2 3" xfId="63"/>
    <cellStyle name="Normal 6 2 2 2 2 3 2" xfId="64"/>
    <cellStyle name="Normal 6 2 2 2 2 3 2 2" xfId="65"/>
    <cellStyle name="Normal 6 2 2 2 2 3 2 3" xfId="66"/>
    <cellStyle name="Normal 6 2 2 2 2 3 3" xfId="67"/>
    <cellStyle name="Normal 6 2 2 2 2 3 4" xfId="68"/>
    <cellStyle name="Normal 6 2 2 2 2 4" xfId="69"/>
    <cellStyle name="Normal 6 2 2 2 2 4 2" xfId="70"/>
    <cellStyle name="Normal 6 2 2 2 2 4 3" xfId="71"/>
    <cellStyle name="Normal 6 2 2 2 2 5" xfId="72"/>
    <cellStyle name="Normal 6 2 2 2 2 6" xfId="73"/>
    <cellStyle name="Normal 6 2 2 2 3" xfId="74"/>
    <cellStyle name="Normal 6 2 2 2 3 2" xfId="75"/>
    <cellStyle name="Normal 6 2 2 2 3 2 2" xfId="76"/>
    <cellStyle name="Normal 6 2 2 2 3 2 3" xfId="77"/>
    <cellStyle name="Normal 6 2 2 2 3 3" xfId="78"/>
    <cellStyle name="Normal 6 2 2 2 3 4" xfId="79"/>
    <cellStyle name="Normal 6 2 2 2 4" xfId="80"/>
    <cellStyle name="Normal 6 2 2 2 4 2" xfId="81"/>
    <cellStyle name="Normal 6 2 2 2 4 2 2" xfId="82"/>
    <cellStyle name="Normal 6 2 2 2 4 2 3" xfId="83"/>
    <cellStyle name="Normal 6 2 2 2 4 3" xfId="84"/>
    <cellStyle name="Normal 6 2 2 2 4 4" xfId="85"/>
    <cellStyle name="Normal 6 2 2 2 5" xfId="86"/>
    <cellStyle name="Normal 6 2 2 2 5 2" xfId="87"/>
    <cellStyle name="Normal 6 2 2 2 5 3" xfId="88"/>
    <cellStyle name="Normal 6 2 2 2 6" xfId="89"/>
    <cellStyle name="Normal 6 2 2 2 7" xfId="90"/>
    <cellStyle name="Normal 6 2 2 3" xfId="91"/>
    <cellStyle name="Normal 6 2 2 3 2" xfId="92"/>
    <cellStyle name="Normal 6 2 2 3 2 2" xfId="93"/>
    <cellStyle name="Normal 6 2 2 3 2 2 2" xfId="94"/>
    <cellStyle name="Normal 6 2 2 3 2 2 3" xfId="95"/>
    <cellStyle name="Normal 6 2 2 3 2 3" xfId="96"/>
    <cellStyle name="Normal 6 2 2 3 2 4" xfId="97"/>
    <cellStyle name="Normal 6 2 2 3 3" xfId="98"/>
    <cellStyle name="Normal 6 2 2 3 3 2" xfId="99"/>
    <cellStyle name="Normal 6 2 2 3 3 2 2" xfId="100"/>
    <cellStyle name="Normal 6 2 2 3 3 2 3" xfId="101"/>
    <cellStyle name="Normal 6 2 2 3 3 3" xfId="102"/>
    <cellStyle name="Normal 6 2 2 3 3 4" xfId="103"/>
    <cellStyle name="Normal 6 2 2 3 4" xfId="104"/>
    <cellStyle name="Normal 6 2 2 3 4 2" xfId="105"/>
    <cellStyle name="Normal 6 2 2 3 4 3" xfId="106"/>
    <cellStyle name="Normal 6 2 2 3 5" xfId="107"/>
    <cellStyle name="Normal 6 2 2 3 6" xfId="108"/>
    <cellStyle name="Normal 6 2 2 4" xfId="109"/>
    <cellStyle name="Normal 6 2 2 4 2" xfId="110"/>
    <cellStyle name="Normal 6 2 2 4 2 2" xfId="111"/>
    <cellStyle name="Normal 6 2 2 4 2 3" xfId="112"/>
    <cellStyle name="Normal 6 2 2 4 3" xfId="113"/>
    <cellStyle name="Normal 6 2 2 4 4" xfId="114"/>
    <cellStyle name="Normal 6 2 2 5" xfId="115"/>
    <cellStyle name="Normal 6 2 2 5 2" xfId="116"/>
    <cellStyle name="Normal 6 2 2 5 2 2" xfId="117"/>
    <cellStyle name="Normal 6 2 2 5 2 3" xfId="118"/>
    <cellStyle name="Normal 6 2 2 5 3" xfId="119"/>
    <cellStyle name="Normal 6 2 2 5 4" xfId="120"/>
    <cellStyle name="Normal 6 2 2 6" xfId="121"/>
    <cellStyle name="Normal 6 2 2 6 2" xfId="122"/>
    <cellStyle name="Normal 6 2 2 6 2 2" xfId="123"/>
    <cellStyle name="Normal 6 2 2 6 2 3" xfId="124"/>
    <cellStyle name="Normal 6 2 2 6 3" xfId="125"/>
    <cellStyle name="Normal 6 2 2 6 4" xfId="126"/>
    <cellStyle name="Normal 6 2 2 7" xfId="127"/>
    <cellStyle name="Normal 6 2 2 7 2" xfId="128"/>
    <cellStyle name="Normal 6 2 2 7 2 2" xfId="129"/>
    <cellStyle name="Normal 6 2 2 7 2 3" xfId="130"/>
    <cellStyle name="Normal 6 2 2 7 3" xfId="131"/>
    <cellStyle name="Normal 6 2 2 7 4" xfId="132"/>
    <cellStyle name="Normal 6 2 2 8" xfId="133"/>
    <cellStyle name="Normal 6 2 2 8 2" xfId="134"/>
    <cellStyle name="Normal 6 2 2 8 3" xfId="135"/>
    <cellStyle name="Normal 6 2 2 9" xfId="136"/>
    <cellStyle name="Normal 6 2 3" xfId="137"/>
    <cellStyle name="Normal 6 2 3 2" xfId="138"/>
    <cellStyle name="Normal 6 2 3 2 2" xfId="139"/>
    <cellStyle name="Normal 6 2 3 2 2 2" xfId="140"/>
    <cellStyle name="Normal 6 2 3 2 2 2 2" xfId="141"/>
    <cellStyle name="Normal 6 2 3 2 2 2 3" xfId="142"/>
    <cellStyle name="Normal 6 2 3 2 2 3" xfId="143"/>
    <cellStyle name="Normal 6 2 3 2 2 4" xfId="144"/>
    <cellStyle name="Normal 6 2 3 2 3" xfId="145"/>
    <cellStyle name="Normal 6 2 3 2 3 2" xfId="146"/>
    <cellStyle name="Normal 6 2 3 2 3 2 2" xfId="147"/>
    <cellStyle name="Normal 6 2 3 2 3 2 3" xfId="148"/>
    <cellStyle name="Normal 6 2 3 2 3 3" xfId="149"/>
    <cellStyle name="Normal 6 2 3 2 3 4" xfId="150"/>
    <cellStyle name="Normal 6 2 3 2 4" xfId="151"/>
    <cellStyle name="Normal 6 2 3 2 4 2" xfId="152"/>
    <cellStyle name="Normal 6 2 3 2 4 3" xfId="153"/>
    <cellStyle name="Normal 6 2 3 2 5" xfId="154"/>
    <cellStyle name="Normal 6 2 3 2 6" xfId="155"/>
    <cellStyle name="Normal 6 2 3 3" xfId="156"/>
    <cellStyle name="Normal 6 2 3 3 2" xfId="157"/>
    <cellStyle name="Normal 6 2 3 3 2 2" xfId="158"/>
    <cellStyle name="Normal 6 2 3 3 2 3" xfId="159"/>
    <cellStyle name="Normal 6 2 3 3 3" xfId="160"/>
    <cellStyle name="Normal 6 2 3 3 4" xfId="161"/>
    <cellStyle name="Normal 6 2 3 4" xfId="162"/>
    <cellStyle name="Normal 6 2 3 4 2" xfId="163"/>
    <cellStyle name="Normal 6 2 3 4 2 2" xfId="164"/>
    <cellStyle name="Normal 6 2 3 4 2 3" xfId="165"/>
    <cellStyle name="Normal 6 2 3 4 3" xfId="166"/>
    <cellStyle name="Normal 6 2 3 4 4" xfId="167"/>
    <cellStyle name="Normal 6 2 3 5" xfId="168"/>
    <cellStyle name="Normal 6 2 3 5 2" xfId="169"/>
    <cellStyle name="Normal 6 2 3 5 3" xfId="170"/>
    <cellStyle name="Normal 6 2 3 6" xfId="171"/>
    <cellStyle name="Normal 6 2 3 7" xfId="172"/>
    <cellStyle name="Normal 6 2 4" xfId="173"/>
    <cellStyle name="Normal 6 2 4 2" xfId="174"/>
    <cellStyle name="Normal 6 2 4 2 2" xfId="175"/>
    <cellStyle name="Normal 6 2 4 2 2 2" xfId="176"/>
    <cellStyle name="Normal 6 2 4 2 2 3" xfId="177"/>
    <cellStyle name="Normal 6 2 4 2 3" xfId="178"/>
    <cellStyle name="Normal 6 2 4 2 4" xfId="179"/>
    <cellStyle name="Normal 6 2 4 3" xfId="180"/>
    <cellStyle name="Normal 6 2 4 3 2" xfId="181"/>
    <cellStyle name="Normal 6 2 4 3 2 2" xfId="182"/>
    <cellStyle name="Normal 6 2 4 3 2 3" xfId="183"/>
    <cellStyle name="Normal 6 2 4 3 3" xfId="184"/>
    <cellStyle name="Normal 6 2 4 3 4" xfId="185"/>
    <cellStyle name="Normal 6 2 4 4" xfId="186"/>
    <cellStyle name="Normal 6 2 4 4 2" xfId="187"/>
    <cellStyle name="Normal 6 2 4 4 3" xfId="188"/>
    <cellStyle name="Normal 6 2 4 5" xfId="189"/>
    <cellStyle name="Normal 6 2 4 6" xfId="190"/>
    <cellStyle name="Normal 6 2 5" xfId="191"/>
    <cellStyle name="Normal 6 2 5 2" xfId="192"/>
    <cellStyle name="Normal 6 2 5 2 2" xfId="193"/>
    <cellStyle name="Normal 6 2 5 2 3" xfId="194"/>
    <cellStyle name="Normal 6 2 5 3" xfId="195"/>
    <cellStyle name="Normal 6 2 5 4" xfId="196"/>
    <cellStyle name="Normal 6 2 6" xfId="197"/>
    <cellStyle name="Normal 6 2 6 2" xfId="198"/>
    <cellStyle name="Normal 6 2 6 2 2" xfId="199"/>
    <cellStyle name="Normal 6 2 6 2 3" xfId="200"/>
    <cellStyle name="Normal 6 2 6 3" xfId="201"/>
    <cellStyle name="Normal 6 2 6 4" xfId="202"/>
    <cellStyle name="Normal 6 2 7" xfId="203"/>
    <cellStyle name="Normal 6 2 7 2" xfId="204"/>
    <cellStyle name="Normal 6 2 7 2 2" xfId="205"/>
    <cellStyle name="Normal 6 2 7 2 3" xfId="206"/>
    <cellStyle name="Normal 6 2 7 3" xfId="207"/>
    <cellStyle name="Normal 6 2 7 4" xfId="208"/>
    <cellStyle name="Normal 6 2 8" xfId="209"/>
    <cellStyle name="Normal 6 2 8 2" xfId="210"/>
    <cellStyle name="Normal 6 2 8 2 2" xfId="211"/>
    <cellStyle name="Normal 6 2 8 2 3" xfId="212"/>
    <cellStyle name="Normal 6 2 8 3" xfId="213"/>
    <cellStyle name="Normal 6 2 8 4" xfId="214"/>
    <cellStyle name="Normal 6 2 9" xfId="215"/>
    <cellStyle name="Normal 6 2 9 2" xfId="216"/>
    <cellStyle name="Normal 6 2 9 3" xfId="217"/>
    <cellStyle name="Normal 6 3" xfId="218"/>
    <cellStyle name="Normal 6 3 10" xfId="219"/>
    <cellStyle name="Normal 6 3 2" xfId="220"/>
    <cellStyle name="Normal 6 3 2 2" xfId="221"/>
    <cellStyle name="Normal 6 3 2 2 2" xfId="222"/>
    <cellStyle name="Normal 6 3 2 2 2 2" xfId="223"/>
    <cellStyle name="Normal 6 3 2 2 2 2 2" xfId="224"/>
    <cellStyle name="Normal 6 3 2 2 2 2 3" xfId="225"/>
    <cellStyle name="Normal 6 3 2 2 2 3" xfId="226"/>
    <cellStyle name="Normal 6 3 2 2 2 4" xfId="227"/>
    <cellStyle name="Normal 6 3 2 2 3" xfId="228"/>
    <cellStyle name="Normal 6 3 2 2 3 2" xfId="229"/>
    <cellStyle name="Normal 6 3 2 2 3 2 2" xfId="230"/>
    <cellStyle name="Normal 6 3 2 2 3 2 3" xfId="231"/>
    <cellStyle name="Normal 6 3 2 2 3 3" xfId="232"/>
    <cellStyle name="Normal 6 3 2 2 3 4" xfId="233"/>
    <cellStyle name="Normal 6 3 2 2 4" xfId="234"/>
    <cellStyle name="Normal 6 3 2 2 4 2" xfId="235"/>
    <cellStyle name="Normal 6 3 2 2 4 3" xfId="236"/>
    <cellStyle name="Normal 6 3 2 2 5" xfId="237"/>
    <cellStyle name="Normal 6 3 2 2 6" xfId="238"/>
    <cellStyle name="Normal 6 3 2 3" xfId="239"/>
    <cellStyle name="Normal 6 3 2 3 2" xfId="240"/>
    <cellStyle name="Normal 6 3 2 3 2 2" xfId="241"/>
    <cellStyle name="Normal 6 3 2 3 2 3" xfId="242"/>
    <cellStyle name="Normal 6 3 2 3 3" xfId="243"/>
    <cellStyle name="Normal 6 3 2 3 4" xfId="244"/>
    <cellStyle name="Normal 6 3 2 4" xfId="245"/>
    <cellStyle name="Normal 6 3 2 4 2" xfId="246"/>
    <cellStyle name="Normal 6 3 2 4 2 2" xfId="247"/>
    <cellStyle name="Normal 6 3 2 4 2 3" xfId="248"/>
    <cellStyle name="Normal 6 3 2 4 3" xfId="249"/>
    <cellStyle name="Normal 6 3 2 4 4" xfId="250"/>
    <cellStyle name="Normal 6 3 2 5" xfId="251"/>
    <cellStyle name="Normal 6 3 2 5 2" xfId="252"/>
    <cellStyle name="Normal 6 3 2 5 3" xfId="253"/>
    <cellStyle name="Normal 6 3 2 6" xfId="254"/>
    <cellStyle name="Normal 6 3 2 7" xfId="255"/>
    <cellStyle name="Normal 6 3 3" xfId="256"/>
    <cellStyle name="Normal 6 3 3 2" xfId="257"/>
    <cellStyle name="Normal 6 3 3 2 2" xfId="258"/>
    <cellStyle name="Normal 6 3 3 2 2 2" xfId="259"/>
    <cellStyle name="Normal 6 3 3 2 2 3" xfId="260"/>
    <cellStyle name="Normal 6 3 3 2 3" xfId="261"/>
    <cellStyle name="Normal 6 3 3 2 4" xfId="262"/>
    <cellStyle name="Normal 6 3 3 3" xfId="263"/>
    <cellStyle name="Normal 6 3 3 3 2" xfId="264"/>
    <cellStyle name="Normal 6 3 3 3 2 2" xfId="265"/>
    <cellStyle name="Normal 6 3 3 3 2 3" xfId="266"/>
    <cellStyle name="Normal 6 3 3 3 3" xfId="267"/>
    <cellStyle name="Normal 6 3 3 3 4" xfId="268"/>
    <cellStyle name="Normal 6 3 3 4" xfId="269"/>
    <cellStyle name="Normal 6 3 3 4 2" xfId="270"/>
    <cellStyle name="Normal 6 3 3 4 3" xfId="271"/>
    <cellStyle name="Normal 6 3 3 5" xfId="272"/>
    <cellStyle name="Normal 6 3 3 6" xfId="273"/>
    <cellStyle name="Normal 6 3 4" xfId="274"/>
    <cellStyle name="Normal 6 3 4 2" xfId="275"/>
    <cellStyle name="Normal 6 3 4 2 2" xfId="276"/>
    <cellStyle name="Normal 6 3 4 2 3" xfId="277"/>
    <cellStyle name="Normal 6 3 4 3" xfId="278"/>
    <cellStyle name="Normal 6 3 4 4" xfId="279"/>
    <cellStyle name="Normal 6 3 5" xfId="280"/>
    <cellStyle name="Normal 6 3 5 2" xfId="281"/>
    <cellStyle name="Normal 6 3 5 2 2" xfId="282"/>
    <cellStyle name="Normal 6 3 5 2 3" xfId="283"/>
    <cellStyle name="Normal 6 3 5 3" xfId="284"/>
    <cellStyle name="Normal 6 3 5 4" xfId="285"/>
    <cellStyle name="Normal 6 3 6" xfId="286"/>
    <cellStyle name="Normal 6 3 6 2" xfId="287"/>
    <cellStyle name="Normal 6 3 6 2 2" xfId="288"/>
    <cellStyle name="Normal 6 3 6 2 3" xfId="289"/>
    <cellStyle name="Normal 6 3 6 3" xfId="290"/>
    <cellStyle name="Normal 6 3 6 4" xfId="291"/>
    <cellStyle name="Normal 6 3 7" xfId="292"/>
    <cellStyle name="Normal 6 3 7 2" xfId="293"/>
    <cellStyle name="Normal 6 3 7 2 2" xfId="294"/>
    <cellStyle name="Normal 6 3 7 2 3" xfId="295"/>
    <cellStyle name="Normal 6 3 7 3" xfId="296"/>
    <cellStyle name="Normal 6 3 7 4" xfId="297"/>
    <cellStyle name="Normal 6 3 8" xfId="298"/>
    <cellStyle name="Normal 6 3 8 2" xfId="299"/>
    <cellStyle name="Normal 6 3 8 3" xfId="300"/>
    <cellStyle name="Normal 6 3 9" xfId="301"/>
    <cellStyle name="Normal 6 4" xfId="302"/>
    <cellStyle name="Normal 6 4 10" xfId="303"/>
    <cellStyle name="Normal 6 4 2" xfId="304"/>
    <cellStyle name="Normal 6 4 2 2" xfId="305"/>
    <cellStyle name="Normal 6 4 2 2 2" xfId="306"/>
    <cellStyle name="Normal 6 4 2 2 2 2" xfId="307"/>
    <cellStyle name="Normal 6 4 2 2 2 2 2" xfId="308"/>
    <cellStyle name="Normal 6 4 2 2 2 2 3" xfId="309"/>
    <cellStyle name="Normal 6 4 2 2 2 3" xfId="310"/>
    <cellStyle name="Normal 6 4 2 2 2 4" xfId="311"/>
    <cellStyle name="Normal 6 4 2 2 3" xfId="312"/>
    <cellStyle name="Normal 6 4 2 2 3 2" xfId="313"/>
    <cellStyle name="Normal 6 4 2 2 3 2 2" xfId="314"/>
    <cellStyle name="Normal 6 4 2 2 3 2 3" xfId="315"/>
    <cellStyle name="Normal 6 4 2 2 3 3" xfId="316"/>
    <cellStyle name="Normal 6 4 2 2 3 4" xfId="317"/>
    <cellStyle name="Normal 6 4 2 2 4" xfId="318"/>
    <cellStyle name="Normal 6 4 2 2 4 2" xfId="319"/>
    <cellStyle name="Normal 6 4 2 2 4 3" xfId="320"/>
    <cellStyle name="Normal 6 4 2 2 5" xfId="321"/>
    <cellStyle name="Normal 6 4 2 2 6" xfId="322"/>
    <cellStyle name="Normal 6 4 2 3" xfId="323"/>
    <cellStyle name="Normal 6 4 2 3 2" xfId="324"/>
    <cellStyle name="Normal 6 4 2 3 2 2" xfId="325"/>
    <cellStyle name="Normal 6 4 2 3 2 3" xfId="326"/>
    <cellStyle name="Normal 6 4 2 3 3" xfId="327"/>
    <cellStyle name="Normal 6 4 2 3 4" xfId="328"/>
    <cellStyle name="Normal 6 4 2 4" xfId="329"/>
    <cellStyle name="Normal 6 4 2 4 2" xfId="330"/>
    <cellStyle name="Normal 6 4 2 4 2 2" xfId="331"/>
    <cellStyle name="Normal 6 4 2 4 2 3" xfId="332"/>
    <cellStyle name="Normal 6 4 2 4 3" xfId="333"/>
    <cellStyle name="Normal 6 4 2 4 4" xfId="334"/>
    <cellStyle name="Normal 6 4 2 5" xfId="335"/>
    <cellStyle name="Normal 6 4 2 5 2" xfId="336"/>
    <cellStyle name="Normal 6 4 2 5 3" xfId="337"/>
    <cellStyle name="Normal 6 4 2 6" xfId="338"/>
    <cellStyle name="Normal 6 4 2 7" xfId="339"/>
    <cellStyle name="Normal 6 4 3" xfId="340"/>
    <cellStyle name="Normal 6 4 3 2" xfId="341"/>
    <cellStyle name="Normal 6 4 3 2 2" xfId="342"/>
    <cellStyle name="Normal 6 4 3 2 2 2" xfId="343"/>
    <cellStyle name="Normal 6 4 3 2 2 3" xfId="344"/>
    <cellStyle name="Normal 6 4 3 2 3" xfId="345"/>
    <cellStyle name="Normal 6 4 3 2 4" xfId="346"/>
    <cellStyle name="Normal 6 4 3 3" xfId="347"/>
    <cellStyle name="Normal 6 4 3 3 2" xfId="348"/>
    <cellStyle name="Normal 6 4 3 3 2 2" xfId="349"/>
    <cellStyle name="Normal 6 4 3 3 2 3" xfId="350"/>
    <cellStyle name="Normal 6 4 3 3 3" xfId="351"/>
    <cellStyle name="Normal 6 4 3 3 4" xfId="352"/>
    <cellStyle name="Normal 6 4 3 4" xfId="353"/>
    <cellStyle name="Normal 6 4 3 4 2" xfId="354"/>
    <cellStyle name="Normal 6 4 3 4 3" xfId="355"/>
    <cellStyle name="Normal 6 4 3 5" xfId="356"/>
    <cellStyle name="Normal 6 4 3 6" xfId="357"/>
    <cellStyle name="Normal 6 4 4" xfId="358"/>
    <cellStyle name="Normal 6 4 4 2" xfId="359"/>
    <cellStyle name="Normal 6 4 4 2 2" xfId="360"/>
    <cellStyle name="Normal 6 4 4 2 3" xfId="361"/>
    <cellStyle name="Normal 6 4 4 3" xfId="362"/>
    <cellStyle name="Normal 6 4 4 4" xfId="363"/>
    <cellStyle name="Normal 6 4 5" xfId="364"/>
    <cellStyle name="Normal 6 4 5 2" xfId="365"/>
    <cellStyle name="Normal 6 4 5 2 2" xfId="366"/>
    <cellStyle name="Normal 6 4 5 2 3" xfId="367"/>
    <cellStyle name="Normal 6 4 5 3" xfId="368"/>
    <cellStyle name="Normal 6 4 5 4" xfId="369"/>
    <cellStyle name="Normal 6 4 6" xfId="370"/>
    <cellStyle name="Normal 6 4 6 2" xfId="371"/>
    <cellStyle name="Normal 6 4 6 2 2" xfId="372"/>
    <cellStyle name="Normal 6 4 6 2 3" xfId="373"/>
    <cellStyle name="Normal 6 4 6 3" xfId="374"/>
    <cellStyle name="Normal 6 4 6 4" xfId="375"/>
    <cellStyle name="Normal 6 4 7" xfId="376"/>
    <cellStyle name="Normal 6 4 7 2" xfId="377"/>
    <cellStyle name="Normal 6 4 7 2 2" xfId="378"/>
    <cellStyle name="Normal 6 4 7 2 3" xfId="379"/>
    <cellStyle name="Normal 6 4 7 3" xfId="380"/>
    <cellStyle name="Normal 6 4 7 4" xfId="381"/>
    <cellStyle name="Normal 6 4 8" xfId="382"/>
    <cellStyle name="Normal 6 4 8 2" xfId="383"/>
    <cellStyle name="Normal 6 4 8 3" xfId="384"/>
    <cellStyle name="Normal 6 4 9" xfId="385"/>
    <cellStyle name="Normal 6 5" xfId="386"/>
    <cellStyle name="Normal 6 5 2" xfId="387"/>
    <cellStyle name="Normal 6 5 2 2" xfId="388"/>
    <cellStyle name="Normal 6 5 2 2 2" xfId="389"/>
    <cellStyle name="Normal 6 5 2 2 2 2" xfId="390"/>
    <cellStyle name="Normal 6 5 2 2 2 2 2" xfId="391"/>
    <cellStyle name="Normal 6 5 2 2 2 2 3" xfId="392"/>
    <cellStyle name="Normal 6 5 2 2 2 3" xfId="393"/>
    <cellStyle name="Normal 6 5 2 2 2 4" xfId="394"/>
    <cellStyle name="Normal 6 5 2 2 3" xfId="395"/>
    <cellStyle name="Normal 6 5 2 2 3 2" xfId="396"/>
    <cellStyle name="Normal 6 5 2 2 3 2 2" xfId="397"/>
    <cellStyle name="Normal 6 5 2 2 3 2 3" xfId="398"/>
    <cellStyle name="Normal 6 5 2 2 3 3" xfId="399"/>
    <cellStyle name="Normal 6 5 2 2 3 4" xfId="400"/>
    <cellStyle name="Normal 6 5 2 2 4" xfId="401"/>
    <cellStyle name="Normal 6 5 2 2 4 2" xfId="402"/>
    <cellStyle name="Normal 6 5 2 2 4 3" xfId="403"/>
    <cellStyle name="Normal 6 5 2 2 5" xfId="404"/>
    <cellStyle name="Normal 6 5 2 2 6" xfId="405"/>
    <cellStyle name="Normal 6 5 2 3" xfId="406"/>
    <cellStyle name="Normal 6 5 2 3 2" xfId="407"/>
    <cellStyle name="Normal 6 5 2 3 2 2" xfId="408"/>
    <cellStyle name="Normal 6 5 2 3 2 3" xfId="409"/>
    <cellStyle name="Normal 6 5 2 3 3" xfId="410"/>
    <cellStyle name="Normal 6 5 2 3 4" xfId="411"/>
    <cellStyle name="Normal 6 5 2 4" xfId="412"/>
    <cellStyle name="Normal 6 5 2 4 2" xfId="413"/>
    <cellStyle name="Normal 6 5 2 4 2 2" xfId="414"/>
    <cellStyle name="Normal 6 5 2 4 2 3" xfId="415"/>
    <cellStyle name="Normal 6 5 2 4 3" xfId="416"/>
    <cellStyle name="Normal 6 5 2 4 4" xfId="417"/>
    <cellStyle name="Normal 6 5 2 5" xfId="418"/>
    <cellStyle name="Normal 6 5 2 5 2" xfId="419"/>
    <cellStyle name="Normal 6 5 2 5 3" xfId="420"/>
    <cellStyle name="Normal 6 5 2 6" xfId="421"/>
    <cellStyle name="Normal 6 5 2 7" xfId="422"/>
    <cellStyle name="Normal 6 5 3" xfId="423"/>
    <cellStyle name="Normal 6 5 3 2" xfId="424"/>
    <cellStyle name="Normal 6 5 3 2 2" xfId="425"/>
    <cellStyle name="Normal 6 5 3 2 2 2" xfId="426"/>
    <cellStyle name="Normal 6 5 3 2 2 3" xfId="427"/>
    <cellStyle name="Normal 6 5 3 2 3" xfId="428"/>
    <cellStyle name="Normal 6 5 3 2 4" xfId="429"/>
    <cellStyle name="Normal 6 5 3 3" xfId="430"/>
    <cellStyle name="Normal 6 5 3 3 2" xfId="431"/>
    <cellStyle name="Normal 6 5 3 3 2 2" xfId="432"/>
    <cellStyle name="Normal 6 5 3 3 2 3" xfId="433"/>
    <cellStyle name="Normal 6 5 3 3 3" xfId="434"/>
    <cellStyle name="Normal 6 5 3 3 4" xfId="435"/>
    <cellStyle name="Normal 6 5 3 4" xfId="436"/>
    <cellStyle name="Normal 6 5 3 4 2" xfId="437"/>
    <cellStyle name="Normal 6 5 3 4 3" xfId="438"/>
    <cellStyle name="Normal 6 5 3 5" xfId="439"/>
    <cellStyle name="Normal 6 5 3 6" xfId="440"/>
    <cellStyle name="Normal 6 5 4" xfId="441"/>
    <cellStyle name="Normal 6 5 4 2" xfId="442"/>
    <cellStyle name="Normal 6 5 4 2 2" xfId="443"/>
    <cellStyle name="Normal 6 5 4 2 3" xfId="444"/>
    <cellStyle name="Normal 6 5 4 3" xfId="445"/>
    <cellStyle name="Normal 6 5 4 4" xfId="446"/>
    <cellStyle name="Normal 6 5 5" xfId="447"/>
    <cellStyle name="Normal 6 5 5 2" xfId="448"/>
    <cellStyle name="Normal 6 5 5 2 2" xfId="449"/>
    <cellStyle name="Normal 6 5 5 2 3" xfId="450"/>
    <cellStyle name="Normal 6 5 5 3" xfId="451"/>
    <cellStyle name="Normal 6 5 5 4" xfId="452"/>
    <cellStyle name="Normal 6 5 6" xfId="453"/>
    <cellStyle name="Normal 6 5 6 2" xfId="454"/>
    <cellStyle name="Normal 6 5 6 3" xfId="455"/>
    <cellStyle name="Normal 6 5 7" xfId="456"/>
    <cellStyle name="Normal 6 5 8" xfId="457"/>
    <cellStyle name="Normal 6 6" xfId="458"/>
    <cellStyle name="Normal 6 6 2" xfId="459"/>
    <cellStyle name="Normal 6 6 2 2" xfId="460"/>
    <cellStyle name="Normal 6 6 2 2 2" xfId="461"/>
    <cellStyle name="Normal 6 6 2 2 2 2" xfId="462"/>
    <cellStyle name="Normal 6 6 2 2 2 2 2" xfId="463"/>
    <cellStyle name="Normal 6 6 2 2 2 2 3" xfId="464"/>
    <cellStyle name="Normal 6 6 2 2 2 3" xfId="465"/>
    <cellStyle name="Normal 6 6 2 2 2 4" xfId="466"/>
    <cellStyle name="Normal 6 6 2 2 3" xfId="467"/>
    <cellStyle name="Normal 6 6 2 2 3 2" xfId="468"/>
    <cellStyle name="Normal 6 6 2 2 3 2 2" xfId="469"/>
    <cellStyle name="Normal 6 6 2 2 3 2 3" xfId="470"/>
    <cellStyle name="Normal 6 6 2 2 3 3" xfId="471"/>
    <cellStyle name="Normal 6 6 2 2 3 4" xfId="472"/>
    <cellStyle name="Normal 6 6 2 2 4" xfId="473"/>
    <cellStyle name="Normal 6 6 2 2 4 2" xfId="474"/>
    <cellStyle name="Normal 6 6 2 2 4 3" xfId="475"/>
    <cellStyle name="Normal 6 6 2 2 5" xfId="476"/>
    <cellStyle name="Normal 6 6 2 2 6" xfId="477"/>
    <cellStyle name="Normal 6 6 2 3" xfId="478"/>
    <cellStyle name="Normal 6 6 2 3 2" xfId="479"/>
    <cellStyle name="Normal 6 6 2 3 2 2" xfId="480"/>
    <cellStyle name="Normal 6 6 2 3 2 3" xfId="481"/>
    <cellStyle name="Normal 6 6 2 3 3" xfId="482"/>
    <cellStyle name="Normal 6 6 2 3 4" xfId="483"/>
    <cellStyle name="Normal 6 6 2 4" xfId="484"/>
    <cellStyle name="Normal 6 6 2 4 2" xfId="485"/>
    <cellStyle name="Normal 6 6 2 4 2 2" xfId="486"/>
    <cellStyle name="Normal 6 6 2 4 2 3" xfId="487"/>
    <cellStyle name="Normal 6 6 2 4 3" xfId="488"/>
    <cellStyle name="Normal 6 6 2 4 4" xfId="489"/>
    <cellStyle name="Normal 6 6 2 5" xfId="490"/>
    <cellStyle name="Normal 6 6 2 5 2" xfId="491"/>
    <cellStyle name="Normal 6 6 2 5 3" xfId="492"/>
    <cellStyle name="Normal 6 6 2 6" xfId="493"/>
    <cellStyle name="Normal 6 6 2 7" xfId="494"/>
    <cellStyle name="Normal 6 6 3" xfId="495"/>
    <cellStyle name="Normal 6 6 3 2" xfId="496"/>
    <cellStyle name="Normal 6 6 3 2 2" xfId="497"/>
    <cellStyle name="Normal 6 6 3 2 2 2" xfId="498"/>
    <cellStyle name="Normal 6 6 3 2 2 3" xfId="499"/>
    <cellStyle name="Normal 6 6 3 2 3" xfId="500"/>
    <cellStyle name="Normal 6 6 3 2 4" xfId="501"/>
    <cellStyle name="Normal 6 6 3 3" xfId="502"/>
    <cellStyle name="Normal 6 6 3 3 2" xfId="503"/>
    <cellStyle name="Normal 6 6 3 3 2 2" xfId="504"/>
    <cellStyle name="Normal 6 6 3 3 2 3" xfId="505"/>
    <cellStyle name="Normal 6 6 3 3 3" xfId="506"/>
    <cellStyle name="Normal 6 6 3 3 4" xfId="507"/>
    <cellStyle name="Normal 6 6 3 4" xfId="508"/>
    <cellStyle name="Normal 6 6 3 4 2" xfId="509"/>
    <cellStyle name="Normal 6 6 3 4 3" xfId="510"/>
    <cellStyle name="Normal 6 6 3 5" xfId="511"/>
    <cellStyle name="Normal 6 6 3 6" xfId="512"/>
    <cellStyle name="Normal 6 6 4" xfId="513"/>
    <cellStyle name="Normal 6 6 4 2" xfId="514"/>
    <cellStyle name="Normal 6 6 4 2 2" xfId="515"/>
    <cellStyle name="Normal 6 6 4 2 3" xfId="516"/>
    <cellStyle name="Normal 6 6 4 3" xfId="517"/>
    <cellStyle name="Normal 6 6 4 4" xfId="518"/>
    <cellStyle name="Normal 6 6 5" xfId="519"/>
    <cellStyle name="Normal 6 6 5 2" xfId="520"/>
    <cellStyle name="Normal 6 6 5 2 2" xfId="521"/>
    <cellStyle name="Normal 6 6 5 2 3" xfId="522"/>
    <cellStyle name="Normal 6 6 5 3" xfId="523"/>
    <cellStyle name="Normal 6 6 5 4" xfId="524"/>
    <cellStyle name="Normal 6 6 6" xfId="525"/>
    <cellStyle name="Normal 6 6 6 2" xfId="526"/>
    <cellStyle name="Normal 6 6 6 3" xfId="527"/>
    <cellStyle name="Normal 6 6 7" xfId="528"/>
    <cellStyle name="Normal 6 6 8" xfId="529"/>
    <cellStyle name="Normal 6 7" xfId="530"/>
    <cellStyle name="Normal 6 7 2" xfId="531"/>
    <cellStyle name="Normal 6 7 2 2" xfId="532"/>
    <cellStyle name="Normal 6 7 2 2 2" xfId="533"/>
    <cellStyle name="Normal 6 7 2 2 2 2" xfId="534"/>
    <cellStyle name="Normal 6 7 2 2 2 2 2" xfId="535"/>
    <cellStyle name="Normal 6 7 2 2 2 2 3" xfId="536"/>
    <cellStyle name="Normal 6 7 2 2 2 3" xfId="537"/>
    <cellStyle name="Normal 6 7 2 2 2 4" xfId="538"/>
    <cellStyle name="Normal 6 7 2 2 3" xfId="539"/>
    <cellStyle name="Normal 6 7 2 2 3 2" xfId="540"/>
    <cellStyle name="Normal 6 7 2 2 3 2 2" xfId="541"/>
    <cellStyle name="Normal 6 7 2 2 3 2 3" xfId="542"/>
    <cellStyle name="Normal 6 7 2 2 3 3" xfId="543"/>
    <cellStyle name="Normal 6 7 2 2 3 4" xfId="544"/>
    <cellStyle name="Normal 6 7 2 2 4" xfId="545"/>
    <cellStyle name="Normal 6 7 2 2 4 2" xfId="546"/>
    <cellStyle name="Normal 6 7 2 2 4 3" xfId="547"/>
    <cellStyle name="Normal 6 7 2 2 5" xfId="548"/>
    <cellStyle name="Normal 6 7 2 2 6" xfId="549"/>
    <cellStyle name="Normal 6 7 2 3" xfId="550"/>
    <cellStyle name="Normal 6 7 2 3 2" xfId="551"/>
    <cellStyle name="Normal 6 7 2 3 2 2" xfId="552"/>
    <cellStyle name="Normal 6 7 2 3 2 3" xfId="553"/>
    <cellStyle name="Normal 6 7 2 3 3" xfId="554"/>
    <cellStyle name="Normal 6 7 2 3 4" xfId="555"/>
    <cellStyle name="Normal 6 7 2 4" xfId="556"/>
    <cellStyle name="Normal 6 7 2 4 2" xfId="557"/>
    <cellStyle name="Normal 6 7 2 4 2 2" xfId="558"/>
    <cellStyle name="Normal 6 7 2 4 2 3" xfId="559"/>
    <cellStyle name="Normal 6 7 2 4 3" xfId="560"/>
    <cellStyle name="Normal 6 7 2 4 4" xfId="561"/>
    <cellStyle name="Normal 6 7 2 5" xfId="562"/>
    <cellStyle name="Normal 6 7 2 5 2" xfId="563"/>
    <cellStyle name="Normal 6 7 2 5 3" xfId="564"/>
    <cellStyle name="Normal 6 7 2 6" xfId="565"/>
    <cellStyle name="Normal 6 7 2 7" xfId="566"/>
    <cellStyle name="Normal 6 7 3" xfId="567"/>
    <cellStyle name="Normal 6 7 3 2" xfId="568"/>
    <cellStyle name="Normal 6 7 3 2 2" xfId="569"/>
    <cellStyle name="Normal 6 7 3 2 2 2" xfId="570"/>
    <cellStyle name="Normal 6 7 3 2 2 3" xfId="571"/>
    <cellStyle name="Normal 6 7 3 2 3" xfId="572"/>
    <cellStyle name="Normal 6 7 3 2 4" xfId="573"/>
    <cellStyle name="Normal 6 7 3 3" xfId="574"/>
    <cellStyle name="Normal 6 7 3 3 2" xfId="575"/>
    <cellStyle name="Normal 6 7 3 3 2 2" xfId="576"/>
    <cellStyle name="Normal 6 7 3 3 2 3" xfId="577"/>
    <cellStyle name="Normal 6 7 3 3 3" xfId="578"/>
    <cellStyle name="Normal 6 7 3 3 4" xfId="579"/>
    <cellStyle name="Normal 6 7 3 4" xfId="580"/>
    <cellStyle name="Normal 6 7 3 4 2" xfId="581"/>
    <cellStyle name="Normal 6 7 3 4 3" xfId="582"/>
    <cellStyle name="Normal 6 7 3 5" xfId="583"/>
    <cellStyle name="Normal 6 7 3 6" xfId="584"/>
    <cellStyle name="Normal 6 7 4" xfId="585"/>
    <cellStyle name="Normal 6 7 4 2" xfId="586"/>
    <cellStyle name="Normal 6 7 4 2 2" xfId="587"/>
    <cellStyle name="Normal 6 7 4 2 3" xfId="588"/>
    <cellStyle name="Normal 6 7 4 3" xfId="589"/>
    <cellStyle name="Normal 6 7 4 4" xfId="590"/>
    <cellStyle name="Normal 6 7 5" xfId="591"/>
    <cellStyle name="Normal 6 7 5 2" xfId="592"/>
    <cellStyle name="Normal 6 7 5 2 2" xfId="593"/>
    <cellStyle name="Normal 6 7 5 2 3" xfId="594"/>
    <cellStyle name="Normal 6 7 5 3" xfId="595"/>
    <cellStyle name="Normal 6 7 5 4" xfId="596"/>
    <cellStyle name="Normal 6 7 6" xfId="597"/>
    <cellStyle name="Normal 6 7 6 2" xfId="598"/>
    <cellStyle name="Normal 6 7 6 3" xfId="599"/>
    <cellStyle name="Normal 6 7 7" xfId="600"/>
    <cellStyle name="Normal 6 7 8" xfId="601"/>
    <cellStyle name="Normal 6 8" xfId="602"/>
    <cellStyle name="Normal 6 8 2" xfId="603"/>
    <cellStyle name="Normal 6 8 2 2" xfId="604"/>
    <cellStyle name="Normal 6 8 2 2 2" xfId="605"/>
    <cellStyle name="Normal 6 8 2 2 2 2" xfId="606"/>
    <cellStyle name="Normal 6 8 2 2 2 3" xfId="607"/>
    <cellStyle name="Normal 6 8 2 2 3" xfId="608"/>
    <cellStyle name="Normal 6 8 2 2 4" xfId="609"/>
    <cellStyle name="Normal 6 8 2 3" xfId="610"/>
    <cellStyle name="Normal 6 8 2 3 2" xfId="611"/>
    <cellStyle name="Normal 6 8 2 3 2 2" xfId="612"/>
    <cellStyle name="Normal 6 8 2 3 2 3" xfId="613"/>
    <cellStyle name="Normal 6 8 2 3 3" xfId="614"/>
    <cellStyle name="Normal 6 8 2 3 4" xfId="615"/>
    <cellStyle name="Normal 6 8 2 4" xfId="616"/>
    <cellStyle name="Normal 6 8 2 4 2" xfId="617"/>
    <cellStyle name="Normal 6 8 2 4 3" xfId="618"/>
    <cellStyle name="Normal 6 8 2 5" xfId="619"/>
    <cellStyle name="Normal 6 8 2 6" xfId="620"/>
    <cellStyle name="Normal 6 8 3" xfId="621"/>
    <cellStyle name="Normal 6 8 3 2" xfId="622"/>
    <cellStyle name="Normal 6 8 3 2 2" xfId="623"/>
    <cellStyle name="Normal 6 8 3 2 3" xfId="624"/>
    <cellStyle name="Normal 6 8 3 3" xfId="625"/>
    <cellStyle name="Normal 6 8 3 4" xfId="626"/>
    <cellStyle name="Normal 6 8 4" xfId="627"/>
    <cellStyle name="Normal 6 8 4 2" xfId="628"/>
    <cellStyle name="Normal 6 8 4 2 2" xfId="629"/>
    <cellStyle name="Normal 6 8 4 2 3" xfId="630"/>
    <cellStyle name="Normal 6 8 4 3" xfId="631"/>
    <cellStyle name="Normal 6 8 4 4" xfId="632"/>
    <cellStyle name="Normal 6 8 5" xfId="633"/>
    <cellStyle name="Normal 6 8 5 2" xfId="634"/>
    <cellStyle name="Normal 6 8 5 3" xfId="635"/>
    <cellStyle name="Normal 6 8 6" xfId="636"/>
    <cellStyle name="Normal 6 8 7" xfId="637"/>
    <cellStyle name="Normal 6 9" xfId="638"/>
    <cellStyle name="Normal 6 9 2" xfId="639"/>
    <cellStyle name="Normal 6 9 2 2" xfId="640"/>
    <cellStyle name="Normal 6 9 2 2 2" xfId="641"/>
    <cellStyle name="Normal 6 9 2 2 3" xfId="642"/>
    <cellStyle name="Normal 6 9 2 3" xfId="643"/>
    <cellStyle name="Normal 6 9 2 4" xfId="644"/>
    <cellStyle name="Normal 6 9 3" xfId="645"/>
    <cellStyle name="Normal 6 9 3 2" xfId="646"/>
    <cellStyle name="Normal 6 9 3 2 2" xfId="647"/>
    <cellStyle name="Normal 6 9 3 2 3" xfId="648"/>
    <cellStyle name="Normal 6 9 3 3" xfId="649"/>
    <cellStyle name="Normal 6 9 3 4" xfId="650"/>
    <cellStyle name="Normal 6 9 4" xfId="651"/>
    <cellStyle name="Normal 6 9 4 2" xfId="652"/>
    <cellStyle name="Normal 6 9 4 3" xfId="653"/>
    <cellStyle name="Normal 6 9 5" xfId="654"/>
    <cellStyle name="Normal 6 9 6" xfId="655"/>
    <cellStyle name="Normal 7" xfId="656"/>
    <cellStyle name="Normal 7 2" xfId="657"/>
    <cellStyle name="Normal 8" xfId="658"/>
    <cellStyle name="Normal 8 2" xfId="659"/>
    <cellStyle name="Normal 9" xfId="660"/>
    <cellStyle name="Normal 9 2" xfId="1"/>
    <cellStyle name="Percent 2" xfId="661"/>
    <cellStyle name="Percent 2 2" xfId="66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J22"/>
  <sheetViews>
    <sheetView tabSelected="1" workbookViewId="0">
      <selection activeCell="E8" sqref="E8"/>
    </sheetView>
  </sheetViews>
  <sheetFormatPr defaultRowHeight="15" x14ac:dyDescent="0.25"/>
  <cols>
    <col min="1" max="1" width="23.7109375" style="19" bestFit="1" customWidth="1"/>
    <col min="2" max="2" width="26.7109375" bestFit="1" customWidth="1"/>
    <col min="3" max="3" width="21.7109375" customWidth="1"/>
    <col min="4" max="4" width="23.28515625" bestFit="1" customWidth="1"/>
    <col min="5" max="5" width="20.42578125" customWidth="1"/>
  </cols>
  <sheetData>
    <row r="1" spans="1:10" x14ac:dyDescent="0.25">
      <c r="A1" s="44" t="s">
        <v>26</v>
      </c>
      <c r="B1" s="46" t="s">
        <v>32</v>
      </c>
      <c r="C1" s="45"/>
      <c r="D1" s="45"/>
    </row>
    <row r="2" spans="1:10" s="2" customFormat="1" x14ac:dyDescent="0.25">
      <c r="A2" s="1" t="s">
        <v>0</v>
      </c>
      <c r="B2" s="2" t="s">
        <v>14</v>
      </c>
      <c r="C2" s="2" t="s">
        <v>15</v>
      </c>
      <c r="D2" s="1" t="s">
        <v>16</v>
      </c>
    </row>
    <row r="3" spans="1:10" x14ac:dyDescent="0.25">
      <c r="A3" s="15" t="s">
        <v>3</v>
      </c>
      <c r="B3" s="5">
        <v>3</v>
      </c>
      <c r="C3" s="5"/>
      <c r="D3" s="3"/>
    </row>
    <row r="4" spans="1:10" x14ac:dyDescent="0.25">
      <c r="A4" s="15" t="s">
        <v>4</v>
      </c>
      <c r="B4" s="5"/>
      <c r="C4" s="5"/>
      <c r="D4" s="3"/>
    </row>
    <row r="5" spans="1:10" x14ac:dyDescent="0.25">
      <c r="A5" s="16" t="s">
        <v>1</v>
      </c>
      <c r="B5" s="6"/>
      <c r="C5" s="6"/>
      <c r="D5" s="7"/>
    </row>
    <row r="6" spans="1:10" x14ac:dyDescent="0.25">
      <c r="A6" s="18" t="s">
        <v>5</v>
      </c>
      <c r="B6" s="8"/>
      <c r="C6" s="9"/>
    </row>
    <row r="7" spans="1:10" x14ac:dyDescent="0.25">
      <c r="A7" s="37" t="s">
        <v>6</v>
      </c>
      <c r="B7" s="39"/>
      <c r="C7" s="10"/>
    </row>
    <row r="8" spans="1:10" x14ac:dyDescent="0.25">
      <c r="A8" s="37" t="s">
        <v>7</v>
      </c>
      <c r="B8" s="39"/>
      <c r="C8" s="10"/>
    </row>
    <row r="9" spans="1:10" x14ac:dyDescent="0.25">
      <c r="A9" s="38" t="s">
        <v>25</v>
      </c>
      <c r="B9" s="39"/>
      <c r="C9" s="10"/>
    </row>
    <row r="10" spans="1:10" x14ac:dyDescent="0.25">
      <c r="A10" s="40" t="s">
        <v>20</v>
      </c>
      <c r="B10" s="41">
        <v>1</v>
      </c>
      <c r="C10" s="42">
        <v>2</v>
      </c>
      <c r="D10" s="42"/>
      <c r="E10" s="42"/>
      <c r="F10" s="42"/>
      <c r="G10" s="42"/>
      <c r="H10" s="42"/>
      <c r="I10" s="42"/>
      <c r="J10" s="33"/>
    </row>
    <row r="11" spans="1:10" s="23" customFormat="1" x14ac:dyDescent="0.25">
      <c r="A11" s="26" t="s">
        <v>0</v>
      </c>
      <c r="B11" s="27" t="s">
        <v>13</v>
      </c>
      <c r="C11" s="13"/>
    </row>
    <row r="12" spans="1:10" x14ac:dyDescent="0.25">
      <c r="A12" s="24" t="s">
        <v>2</v>
      </c>
      <c r="B12" s="25"/>
    </row>
    <row r="13" spans="1:10" x14ac:dyDescent="0.25">
      <c r="A13" s="17" t="s">
        <v>19</v>
      </c>
      <c r="B13" s="4"/>
    </row>
    <row r="14" spans="1:10" x14ac:dyDescent="0.25">
      <c r="A14" s="17" t="s">
        <v>21</v>
      </c>
      <c r="B14" s="4"/>
    </row>
    <row r="15" spans="1:10" x14ac:dyDescent="0.25">
      <c r="A15" s="17" t="s">
        <v>22</v>
      </c>
      <c r="B15" s="4"/>
    </row>
    <row r="16" spans="1:10" x14ac:dyDescent="0.25">
      <c r="A16" s="17" t="s">
        <v>18</v>
      </c>
      <c r="B16" s="34"/>
    </row>
    <row r="17" spans="1:10" x14ac:dyDescent="0.25">
      <c r="A17" s="35" t="s">
        <v>23</v>
      </c>
      <c r="B17" s="36"/>
      <c r="C17" s="43"/>
    </row>
    <row r="18" spans="1:10" x14ac:dyDescent="0.25">
      <c r="A18" s="29" t="s">
        <v>17</v>
      </c>
      <c r="B18" s="31"/>
    </row>
    <row r="19" spans="1:10" x14ac:dyDescent="0.25">
      <c r="A19" s="30" t="s">
        <v>24</v>
      </c>
      <c r="B19" s="32"/>
    </row>
    <row r="20" spans="1:10" x14ac:dyDescent="0.25">
      <c r="A20" s="21" t="s">
        <v>11</v>
      </c>
      <c r="B20" s="28"/>
    </row>
    <row r="21" spans="1:10" s="14" customFormat="1" x14ac:dyDescent="0.25">
      <c r="A21" s="22" t="s">
        <v>9</v>
      </c>
      <c r="B21" s="14" t="s">
        <v>10</v>
      </c>
    </row>
    <row r="22" spans="1:10" x14ac:dyDescent="0.25">
      <c r="A22" s="20" t="s">
        <v>8</v>
      </c>
      <c r="B22" s="11"/>
      <c r="C22" s="11"/>
      <c r="D22" s="11"/>
      <c r="E22" s="12"/>
      <c r="F22" s="13"/>
      <c r="G22" s="13"/>
      <c r="H22" s="13"/>
      <c r="I22" s="13"/>
      <c r="J22" s="13"/>
    </row>
  </sheetData>
  <dataValidations xWindow="363" yWindow="440" count="9">
    <dataValidation type="decimal" allowBlank="1" showInputMessage="1" showErrorMessage="1" promptTitle="Time to do recent graphs from" prompt="Calendar year that output graphs for recent time start from." sqref="B12:B15">
      <formula1>-10000</formula1>
      <formula2>3000</formula2>
    </dataValidation>
    <dataValidation type="whole" allowBlank="1" showInputMessage="1" showErrorMessage="1" promptTitle="Organ stratification" prompt="Number of organs allowed (0: no stratification, 2: smear-positive and smear-negative, 3: smear-positive, smear-negative and extra-pulmonary)." sqref="C3:D3">
      <formula1>0</formula1>
      <formula2>3</formula2>
    </dataValidation>
    <dataValidation allowBlank="1" showInputMessage="1" showErrorMessage="1" promptTitle="Strains" prompt="Number of strains (0: single strain model, 2: DS-TB and MDR-TB, 3: DS-TB, MDR-TB and XDR-TB)." sqref="B4:D4"/>
    <dataValidation allowBlank="1" showInputMessage="1" showErrorMessage="1" promptTitle="Comorbidities" prompt="Number of comorbidities (currently up to three, but will be revised as model develops)." sqref="B5:D5"/>
    <dataValidation type="decimal" allowBlank="1" showInputMessage="1" showErrorMessage="1" promptTitle="Function smoothness" prompt="From zero up, with zero being exact fit and higher values being greater smoothness." sqref="B18:B19">
      <formula1>0</formula1>
      <formula2>1000</formula2>
    </dataValidation>
    <dataValidation allowBlank="1" showInputMessage="1" showErrorMessage="1" promptTitle="Age breakpoints" prompt="Enter consecutively increasing age breakpoints to create age strata. (Can enter any number, don't enter zero and no upper limit is needed.)" sqref="B22:E22"/>
    <dataValidation type="whole" allowBlank="1" showInputMessage="1" showErrorMessage="1" promptTitle="Organ stratification" prompt="Number of organs allowed (0: no stratification, 2: smear-positive and smear-negative, 3: smear-positive, smear-negative and extra-pulmonary). WARNING: No organ stratification should be selected if this is zero (or one)." sqref="B3">
      <formula1>0</formula1>
      <formula2>3</formula2>
    </dataValidation>
    <dataValidation type="list" allowBlank="1" showInputMessage="1" showErrorMessage="1" promptTitle="Low quality care access" prompt="Whether to incorporate low quality care access into the model." sqref="C6">
      <formula1>$B$2:$B$4</formula1>
    </dataValidation>
    <dataValidation allowBlank="1" showErrorMessage="1" sqref="B11:C1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363" yWindow="440" count="7">
        <x14:dataValidation type="list" allowBlank="1" showInputMessage="1" showErrorMessage="1" promptTitle="Amplification" prompt="Whether amplification to progressively more resistant strains permitted.">
          <x14:formula1>
            <xm:f>dropdown_lists!$B$2:$B$4</xm:f>
          </x14:formula1>
          <xm:sqref>C7</xm:sqref>
        </x14:dataValidation>
        <x14:dataValidation type="list" allowBlank="1" showInputMessage="1" showErrorMessage="1" promptTitle="Misassignment" prompt="Whether patients can be incorrectly detected with the wrong strain.">
          <x14:formula1>
            <xm:f>dropdown_lists!$B$2:$B$4</xm:f>
          </x14:formula1>
          <xm:sqref>C9</xm:sqref>
        </x14:dataValidation>
        <x14:dataValidation type="list" allowBlank="1" showInputMessage="1" showErrorMessage="1" promptTitle="Integration" prompt="Which integration package. Explicitly coded or Scipy's integration package.">
          <x14:formula1>
            <xm:f>dropdown_lists!$C$2:$C$4</xm:f>
          </x14:formula1>
          <xm:sqref>B20</xm:sqref>
        </x14:dataValidation>
        <x14:dataValidation type="list" allowBlank="1" showInputMessage="1" showErrorMessage="1" promptTitle="Low quality care access" prompt="Whether to incorporate low quality care access into the model.">
          <x14:formula1>
            <xm:f>dropdown_lists!$B$2:$B$3</xm:f>
          </x14:formula1>
          <xm:sqref>B6</xm:sqref>
        </x14:dataValidation>
        <x14:dataValidation type="list" allowBlank="1" showInputMessage="1" showErrorMessage="1" promptTitle="Amplification" prompt="Whether amplification to progressively more resistant strains permitted.">
          <x14:formula1>
            <xm:f>dropdown_lists!$B$2:$B$3</xm:f>
          </x14:formula1>
          <xm:sqref>B7</xm:sqref>
        </x14:dataValidation>
        <x14:dataValidation type="list" allowBlank="1" showInputMessage="1" showErrorMessage="1" promptTitle="Misassignment" prompt="Whether patients can be incorrectly detected with the wrong strain.">
          <x14:formula1>
            <xm:f>dropdown_lists!$B$2:$B$3</xm:f>
          </x14:formula1>
          <xm:sqref>B8 B9</xm:sqref>
        </x14:dataValidation>
        <x14:dataValidation type="list" allowBlank="1" showInputMessage="1" showErrorMessage="1" promptTitle="Misassignment" prompt="Whether patients can be incorrectly detected with the wrong strain.">
          <x14:formula1>
            <xm:f>dropdown_lists!$B$2:$B$4</xm:f>
          </x14:formula1>
          <xm:sqref>C8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C4"/>
  <sheetViews>
    <sheetView workbookViewId="0">
      <selection activeCell="D3" sqref="D3"/>
    </sheetView>
  </sheetViews>
  <sheetFormatPr defaultRowHeight="15" x14ac:dyDescent="0.25"/>
  <sheetData>
    <row r="2" spans="1:3" x14ac:dyDescent="0.25">
      <c r="A2" t="s">
        <v>27</v>
      </c>
      <c r="B2" t="b">
        <v>1</v>
      </c>
      <c r="C2" t="s">
        <v>12</v>
      </c>
    </row>
    <row r="3" spans="1:3" x14ac:dyDescent="0.25">
      <c r="A3" t="s">
        <v>28</v>
      </c>
      <c r="B3" t="b">
        <v>0</v>
      </c>
      <c r="C3" t="s">
        <v>29</v>
      </c>
    </row>
    <row r="4" spans="1:3" x14ac:dyDescent="0.25">
      <c r="A4" t="s">
        <v>30</v>
      </c>
      <c r="C4" t="s">
        <v>31</v>
      </c>
    </row>
  </sheetData>
  <sheetProtection password="D0CB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control_panel</vt:lpstr>
      <vt:lpstr>dropdown_lists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James</cp:lastModifiedBy>
  <dcterms:created xsi:type="dcterms:W3CDTF">2015-10-21T04:45:12Z</dcterms:created>
  <dcterms:modified xsi:type="dcterms:W3CDTF">2016-06-27T10:30:58Z</dcterms:modified>
</cp:coreProperties>
</file>