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<sst xmlns="http://schemas.openxmlformats.org/spreadsheetml/2006/main" count="92" uniqueCount="52">
  <si>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</si>
  <si>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</si>
  <si>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</si>
  <si>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</si>
  <si>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</si>
  <si>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</si>
  <si>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</si>
  <si>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</si>
  <si>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program_prop_treatment_success</t>
  </si>
  <si>
    <t>program_prop_treatment_death</t>
  </si>
  <si>
    <t>program_prop_treatment_success_mdr</t>
  </si>
  <si>
    <t>program_prop_treatment_death_mdr</t>
  </si>
  <si>
    <t>program_prop_treatment_success_xdr</t>
  </si>
  <si>
    <t>program_prop_treatment_death_xdr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</si>
  <si>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</si>
  <si>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</si>
  <si>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</si>
  <si>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</si>
  <si>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</si>
  <si>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</si>
  <si>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</si>
  <si>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</si>
  <si>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</si>
  <si>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</si>
  <si>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</si>
  <si>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</si>
  <si>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</si>
  <si>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</si>
  <si>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</si>
  <si>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</si>
  <si>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</si>
  <si>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</si>
  <si>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</si>
  <si>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</si>
  <si>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</si>
  <si>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scenario_12</t>
  </si>
  <si>
    <t>econ_cpi</t>
  </si>
  <si>
    <t>without_diabetes</t>
  </si>
  <si>
    <t>with_diabetes</t>
  </si>
  <si>
    <t>program_perc_vaccination</t>
  </si>
  <si>
    <t>program_perc_detect</t>
  </si>
  <si>
    <t>program_perc_ipt</t>
  </si>
  <si>
    <t>program_perc_ipt_age0to5</t>
  </si>
  <si>
    <t>program_perc_ipt_age5to15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</si>
  <si>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</si>
  <si>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</si>
  <si>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</si>
  <si>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</si>
  <si>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</si>
  <si>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program_perc_treatment_support</t>
  </si>
  <si>
    <t>program_perc_smearacf</t>
  </si>
  <si>
    <t>program_perc_xpertacf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</si>
</sst>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2" fontId="11" fillId="14" borderId="0" xfId="1" applyNumberFormat="1" applyFont="1" applyFill="1" applyBorder="1" applyProtection="1">
      <protection locked="0"/>
    </xf>
    <xf numFmtId="0" fontId="12" fillId="12" borderId="0" xfId="0" applyFont="1" applyFill="1" applyBorder="1"/>
    <xf numFmtId="1" fontId="12" fillId="12" borderId="0" xfId="0" applyNumberFormat="1" applyFont="1" applyFill="1" applyBorder="1"/>
    <xf numFmtId="0" fontId="11" fillId="14" borderId="4" xfId="2" applyFont="1" applyFill="1" applyBorder="1"/>
    <xf numFmtId="2" fontId="11" fillId="14" borderId="4" xfId="2" applyNumberFormat="1" applyFont="1" applyFill="1" applyBorder="1"/>
    <xf numFmtId="0" fontId="6" fillId="8" borderId="8" xfId="0" applyFont="1" applyFill="1" applyBorder="1"/>
    <xf numFmtId="1" fontId="6" fillId="8" borderId="8" xfId="0" applyNumberFormat="1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4" borderId="0" xfId="0" applyFont="1" applyFill="1" applyBorder="1"/>
    <xf numFmtId="0" fontId="6" fillId="0" borderId="0" xfId="0" applyFont="1" applyBorder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0" fontId="8" fillId="16" borderId="3" xfId="0" applyFont="1" applyFill="1" applyBorder="1"/>
    <xf numFmtId="0" fontId="6" fillId="16" borderId="6" xfId="0" applyFont="1" applyFill="1" applyBorder="1"/>
    <xf numFmtId="0" fontId="6" fillId="16" borderId="0" xfId="0" applyFont="1" applyFill="1" applyBorder="1"/>
    <xf numFmtId="0" fontId="5" fillId="16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"/>
  <sheetViews>
    <sheetView zoomScaleNormal="100" workbookViewId="0">
      <selection activeCell="B3" sqref="B3"/>
    </sheetView>
  </sheetViews>
  <sheetFormatPr defaultRowHeight="15" x14ac:dyDescent="0.25"/>
  <cols>
    <col min="1" max="1" width="51.5703125" style="30" customWidth="1"/>
    <col min="2" max="2" width="10.85546875" style="37" customWidth="1"/>
    <col min="3" max="4" width="9.140625" style="29"/>
    <col min="5" max="5" width="13.85546875" style="29" bestFit="1" customWidth="1"/>
    <col min="6" max="6" width="16.85546875" style="29" bestFit="1" customWidth="1"/>
    <col min="7" max="7" width="15.7109375" style="29" bestFit="1" customWidth="1"/>
    <col min="8" max="16384" width="9.140625" style="29"/>
  </cols>
  <sheetData>
    <row r="1" spans="1:7" s="31" customFormat="1" x14ac:dyDescent="0.25">
      <c r="A1" s="31" t="s">
        <v>0</v>
      </c>
      <c r="B1" s="36" t="s">
        <v>1</v>
      </c>
      <c r="E1" s="31" t="s">
        <v>38</v>
      </c>
      <c r="F1" s="31" t="s">
        <v>37</v>
      </c>
      <c r="G1" s="31" t="s">
        <v>34</v>
      </c>
    </row>
    <row r="2" spans="1:7" customFormat="1" x14ac:dyDescent="0.25">
      <c r="A2" s="38" t="s">
        <v>2</v>
      </c>
      <c r="B2" s="39">
        <v>6.82</v>
      </c>
      <c r="E2" s="63">
        <v>6.78</v>
      </c>
      <c r="F2" s="63">
        <v>7.85</v>
      </c>
      <c r="G2">
        <v>6.2</v>
      </c>
    </row>
    <row r="3" spans="1:7" customFormat="1" x14ac:dyDescent="0.25">
      <c r="A3" s="42" t="s">
        <v>17</v>
      </c>
      <c r="B3" s="43">
        <v>0.22</v>
      </c>
      <c r="E3" s="64">
        <v>0.22</v>
      </c>
      <c r="F3" s="64">
        <v>0.22</v>
      </c>
      <c r="G3">
        <v>0.2</v>
      </c>
    </row>
    <row r="4" spans="1:7" customFormat="1" x14ac:dyDescent="0.25">
      <c r="A4" s="40" t="s">
        <v>19</v>
      </c>
      <c r="B4" s="41">
        <v>1865</v>
      </c>
      <c r="E4" s="65">
        <v>1865</v>
      </c>
      <c r="F4" s="65">
        <v>1865</v>
      </c>
      <c r="G4">
        <v>1915</v>
      </c>
    </row>
    <row r="5" spans="1:7" customFormat="1" x14ac:dyDescent="0.25">
      <c r="A5" s="44" t="s">
        <v>20</v>
      </c>
      <c r="B5" s="45">
        <v>190000</v>
      </c>
      <c r="E5" s="66">
        <v>190000</v>
      </c>
      <c r="F5" s="66">
        <v>190000</v>
      </c>
      <c r="G5">
        <v>280000</v>
      </c>
    </row>
  </sheetData>
  <dataValidations count="5">
    <dataValidation type="decimal" allowBlank="1" showInputMessage="1" showErrorMessage="1" sqref="B4 E4:F4">
      <formula1>-10000</formula1>
      <formula2>10000</formula2>
    </dataValidation>
    <dataValidation type="whole" allowBlank="1" showInputMessage="1" showErrorMessage="1" sqref="B5 E5:F5">
      <formula1>0</formula1>
      <formula2>10000000000</formula2>
    </dataValidation>
    <dataValidation type="decimal" allowBlank="1" showInputMessage="1" showErrorMessage="1" sqref="B2 E2:F2">
      <formula1>0</formula1>
      <formula2>1000</formula2>
    </dataValidation>
    <dataValidation type="decimal" allowBlank="1" showInputMessage="1" showErrorMessage="1" sqref="B3 E3:F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G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A21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0" sqref="A10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54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68" width="14.42578125" style="1" customWidth="1"/>
    <col min="69" max="69" width="14.42578125" style="1" bestFit="1" customWidth="1"/>
    <col min="70" max="16384" width="9.140625" style="1"/>
  </cols>
  <sheetData>
    <row r="1" spans="1:69" s="5" customFormat="1" x14ac:dyDescent="0.25">
      <c r="A1" s="3" t="s">
        <v>6</v>
      </c>
      <c r="B1" s="4" t="s">
        <v>5</v>
      </c>
      <c r="C1" s="4" t="s">
        <v>16</v>
      </c>
      <c r="D1" s="4" t="s">
        <v>18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14</v>
      </c>
      <c r="BG1" s="5" t="s">
        <v>15</v>
      </c>
      <c r="BH1" s="5" t="s">
        <v>21</v>
      </c>
      <c r="BI1" s="5" t="s">
        <v>22</v>
      </c>
      <c r="BJ1" s="5" t="s">
        <v>23</v>
      </c>
      <c r="BK1" s="5" t="s">
        <v>24</v>
      </c>
      <c r="BL1" s="5" t="s">
        <v>25</v>
      </c>
      <c r="BM1" s="5" t="s">
        <v>26</v>
      </c>
      <c r="BN1" s="5" t="s">
        <v>27</v>
      </c>
      <c r="BO1" s="5" t="s">
        <v>32</v>
      </c>
      <c r="BP1" s="5" t="s">
        <v>33</v>
      </c>
      <c r="BQ1" s="5" t="s">
        <v>35</v>
      </c>
    </row>
    <row r="2" spans="1:69" s="7" customFormat="1" x14ac:dyDescent="0.25">
      <c r="A2" s="16" t="s">
        <v>39</v>
      </c>
      <c r="B2" s="6" t="s">
        <v>3</v>
      </c>
      <c r="C2" s="6">
        <v>1</v>
      </c>
      <c r="D2" s="6" t="s">
        <v>3</v>
      </c>
      <c r="E2" s="47"/>
      <c r="H2" s="7">
        <v>0</v>
      </c>
      <c r="J2" s="7">
        <v>25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K2" s="7">
        <v>100</v>
      </c>
      <c r="BQ2" s="7">
        <v>100</v>
      </c>
    </row>
    <row r="3" spans="1:69" s="9" customFormat="1" x14ac:dyDescent="0.25">
      <c r="A3" s="17" t="s">
        <v>40</v>
      </c>
      <c r="B3" s="8" t="s">
        <v>3</v>
      </c>
      <c r="C3" s="8">
        <v>5</v>
      </c>
      <c r="D3" s="8" t="s">
        <v>3</v>
      </c>
      <c r="E3" s="48"/>
      <c r="F3" s="9">
        <v>0</v>
      </c>
      <c r="K3" s="9">
        <v>10</v>
      </c>
      <c r="AF3" s="26">
        <v>40</v>
      </c>
      <c r="AG3" s="26">
        <v>40</v>
      </c>
      <c r="AH3" s="26">
        <v>40</v>
      </c>
      <c r="AI3" s="26">
        <v>40</v>
      </c>
      <c r="AJ3" s="26">
        <v>40</v>
      </c>
      <c r="AK3" s="26">
        <v>40</v>
      </c>
      <c r="AL3" s="26">
        <v>40</v>
      </c>
      <c r="AM3" s="26">
        <v>40</v>
      </c>
      <c r="AN3" s="26">
        <v>40</v>
      </c>
      <c r="AO3" s="26">
        <v>40</v>
      </c>
      <c r="AP3" s="26">
        <v>40</v>
      </c>
      <c r="AQ3" s="26">
        <v>40</v>
      </c>
      <c r="AR3" s="26">
        <v>40</v>
      </c>
      <c r="AS3" s="26">
        <v>40</v>
      </c>
      <c r="AT3" s="26">
        <v>40</v>
      </c>
      <c r="AU3" s="26">
        <v>40</v>
      </c>
      <c r="AV3" s="26">
        <v>10</v>
      </c>
      <c r="AW3" s="26">
        <v>10</v>
      </c>
      <c r="AX3" s="26">
        <v>10</v>
      </c>
      <c r="AY3" s="26"/>
      <c r="AZ3" s="26">
        <v>30</v>
      </c>
      <c r="BA3" s="26">
        <v>30</v>
      </c>
      <c r="BB3" s="26"/>
      <c r="BC3" s="26"/>
      <c r="BD3" s="26">
        <v>55</v>
      </c>
      <c r="BE3" s="26"/>
      <c r="BH3" s="9">
        <v>60</v>
      </c>
      <c r="BI3" s="9">
        <v>75</v>
      </c>
      <c r="BQ3" s="9">
        <v>75</v>
      </c>
    </row>
    <row r="4" spans="1:69" s="9" customFormat="1" x14ac:dyDescent="0.25">
      <c r="A4" s="17" t="s">
        <v>41</v>
      </c>
      <c r="B4" s="8" t="s">
        <v>3</v>
      </c>
      <c r="C4" s="8">
        <v>1</v>
      </c>
      <c r="D4" s="8" t="s">
        <v>3</v>
      </c>
      <c r="E4" s="48"/>
      <c r="BD4" s="9">
        <v>0</v>
      </c>
      <c r="BM4" s="9">
        <v>50</v>
      </c>
      <c r="BQ4" s="9">
        <v>50</v>
      </c>
    </row>
    <row r="5" spans="1:69" s="9" customFormat="1" x14ac:dyDescent="0.25">
      <c r="A5" s="17" t="s">
        <v>42</v>
      </c>
      <c r="B5" s="8" t="s">
        <v>3</v>
      </c>
      <c r="C5" s="8">
        <v>1</v>
      </c>
      <c r="D5" s="8" t="s">
        <v>3</v>
      </c>
      <c r="E5" s="48"/>
      <c r="BA5" s="9">
        <v>0</v>
      </c>
      <c r="BB5" s="9">
        <v>7</v>
      </c>
      <c r="BD5" s="9">
        <v>23.6</v>
      </c>
      <c r="BN5" s="9">
        <v>75</v>
      </c>
    </row>
    <row r="6" spans="1:69" s="9" customFormat="1" x14ac:dyDescent="0.25">
      <c r="A6" s="17" t="s">
        <v>43</v>
      </c>
      <c r="B6" s="8" t="s">
        <v>3</v>
      </c>
      <c r="C6" s="8">
        <v>1</v>
      </c>
      <c r="D6" s="8" t="s">
        <v>3</v>
      </c>
      <c r="E6" s="48"/>
      <c r="BD6" s="9">
        <v>0</v>
      </c>
      <c r="BN6" s="9">
        <v>40</v>
      </c>
    </row>
    <row r="7" spans="1:69" s="11" customFormat="1" x14ac:dyDescent="0.25">
      <c r="A7" s="18" t="s">
        <v>44</v>
      </c>
      <c r="B7" s="10" t="s">
        <v>4</v>
      </c>
      <c r="C7" s="10">
        <v>1</v>
      </c>
      <c r="D7" s="10" t="s">
        <v>3</v>
      </c>
      <c r="E7" s="49"/>
      <c r="F7" s="11">
        <v>70</v>
      </c>
      <c r="J7" s="11">
        <v>80</v>
      </c>
      <c r="AD7" s="11">
        <v>82</v>
      </c>
      <c r="AQ7" s="11">
        <v>84</v>
      </c>
      <c r="BC7" s="11">
        <v>85</v>
      </c>
      <c r="BJ7" s="11">
        <v>90</v>
      </c>
      <c r="BQ7" s="11">
        <v>90</v>
      </c>
    </row>
    <row r="8" spans="1:69" s="13" customFormat="1" x14ac:dyDescent="0.25">
      <c r="A8" s="19" t="s">
        <v>45</v>
      </c>
      <c r="B8" s="12" t="s">
        <v>4</v>
      </c>
      <c r="C8" s="12">
        <v>1</v>
      </c>
      <c r="D8" s="12" t="s">
        <v>3</v>
      </c>
      <c r="E8" s="50"/>
      <c r="H8" s="13">
        <v>30</v>
      </c>
      <c r="K8" s="13">
        <v>40</v>
      </c>
      <c r="AF8" s="13">
        <v>40</v>
      </c>
      <c r="BQ8" s="13">
        <v>20</v>
      </c>
    </row>
    <row r="9" spans="1:69" s="15" customFormat="1" x14ac:dyDescent="0.25">
      <c r="A9" s="20" t="s">
        <v>46</v>
      </c>
      <c r="B9" s="14" t="s">
        <v>4</v>
      </c>
      <c r="C9" s="14">
        <v>1</v>
      </c>
      <c r="D9" s="14" t="s">
        <v>3</v>
      </c>
      <c r="E9" s="51"/>
      <c r="V9" s="15">
        <v>30</v>
      </c>
      <c r="AF9" s="15">
        <v>40</v>
      </c>
      <c r="AP9" s="15">
        <v>50</v>
      </c>
    </row>
    <row r="10" spans="1:69" s="15" customFormat="1" x14ac:dyDescent="0.25">
      <c r="A10" s="20" t="s">
        <v>47</v>
      </c>
      <c r="B10" s="14" t="s">
        <v>4</v>
      </c>
      <c r="C10" s="14">
        <v>1</v>
      </c>
      <c r="D10" s="14" t="s">
        <v>3</v>
      </c>
      <c r="E10" s="51"/>
      <c r="I10" s="15">
        <v>7</v>
      </c>
      <c r="AK10" s="15">
        <v>50</v>
      </c>
      <c r="AP10" s="15">
        <v>70</v>
      </c>
    </row>
    <row r="11" spans="1:69" s="13" customFormat="1" x14ac:dyDescent="0.25">
      <c r="A11" s="19" t="s">
        <v>8</v>
      </c>
      <c r="B11" s="12" t="s">
        <v>3</v>
      </c>
      <c r="C11" s="12">
        <v>1</v>
      </c>
      <c r="D11" s="12" t="s">
        <v>3</v>
      </c>
      <c r="E11" s="50"/>
      <c r="I11" s="13">
        <v>0</v>
      </c>
      <c r="V11" s="13">
        <v>40</v>
      </c>
      <c r="AB11" s="13">
        <v>65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>
        <v>93</v>
      </c>
      <c r="BC11" s="27">
        <v>85</v>
      </c>
      <c r="BG11" s="13">
        <v>96</v>
      </c>
      <c r="BQ11" s="13">
        <v>96</v>
      </c>
    </row>
    <row r="12" spans="1:69" s="13" customFormat="1" x14ac:dyDescent="0.25">
      <c r="A12" s="19" t="s">
        <v>9</v>
      </c>
      <c r="B12" s="12" t="s">
        <v>3</v>
      </c>
      <c r="C12" s="12">
        <v>3</v>
      </c>
      <c r="D12" s="12" t="s">
        <v>3</v>
      </c>
      <c r="E12" s="50"/>
      <c r="I12" s="13">
        <v>0</v>
      </c>
      <c r="V12" s="13">
        <v>10</v>
      </c>
      <c r="AB12" s="13">
        <v>8</v>
      </c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13">
        <v>5</v>
      </c>
      <c r="BG12" s="13">
        <v>1.25</v>
      </c>
      <c r="BQ12" s="13">
        <v>1.25</v>
      </c>
    </row>
    <row r="13" spans="1:69" s="24" customFormat="1" x14ac:dyDescent="0.25">
      <c r="A13" s="22" t="s">
        <v>10</v>
      </c>
      <c r="B13" s="23" t="s">
        <v>3</v>
      </c>
      <c r="C13" s="23">
        <v>1</v>
      </c>
      <c r="D13" s="23" t="s">
        <v>3</v>
      </c>
      <c r="E13" s="52"/>
      <c r="I13" s="24">
        <v>0</v>
      </c>
      <c r="V13" s="24">
        <v>15</v>
      </c>
      <c r="AB13" s="24">
        <v>30</v>
      </c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4">
        <v>50</v>
      </c>
    </row>
    <row r="14" spans="1:69" s="24" customFormat="1" x14ac:dyDescent="0.25">
      <c r="A14" s="22" t="s">
        <v>11</v>
      </c>
      <c r="B14" s="23" t="s">
        <v>3</v>
      </c>
      <c r="C14" s="23">
        <v>1</v>
      </c>
      <c r="D14" s="23" t="s">
        <v>3</v>
      </c>
      <c r="E14" s="52"/>
      <c r="I14" s="24">
        <v>0</v>
      </c>
      <c r="V14" s="24">
        <v>55</v>
      </c>
      <c r="AB14" s="24">
        <v>50</v>
      </c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4">
        <v>20</v>
      </c>
    </row>
    <row r="15" spans="1:69" s="9" customFormat="1" x14ac:dyDescent="0.25">
      <c r="A15" s="17" t="s">
        <v>12</v>
      </c>
      <c r="B15" s="8" t="s">
        <v>3</v>
      </c>
      <c r="C15" s="8">
        <v>1</v>
      </c>
      <c r="D15" s="8" t="s">
        <v>3</v>
      </c>
      <c r="E15" s="48"/>
      <c r="I15" s="9">
        <v>0</v>
      </c>
      <c r="V15" s="9">
        <v>5</v>
      </c>
      <c r="AB15" s="9">
        <v>15</v>
      </c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9">
        <v>30</v>
      </c>
    </row>
    <row r="16" spans="1:69" s="9" customFormat="1" x14ac:dyDescent="0.25">
      <c r="A16" s="17" t="s">
        <v>13</v>
      </c>
      <c r="B16" s="8" t="s">
        <v>3</v>
      </c>
      <c r="C16" s="8">
        <v>1</v>
      </c>
      <c r="D16" s="8" t="s">
        <v>3</v>
      </c>
      <c r="E16" s="48"/>
      <c r="I16" s="9">
        <v>0</v>
      </c>
      <c r="V16" s="9">
        <v>65</v>
      </c>
      <c r="AB16" s="9">
        <v>62</v>
      </c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9">
        <v>35</v>
      </c>
    </row>
    <row r="17" spans="1:79" s="34" customFormat="1" x14ac:dyDescent="0.25">
      <c r="A17" s="32" t="s">
        <v>48</v>
      </c>
      <c r="B17" s="33" t="s">
        <v>3</v>
      </c>
      <c r="C17" s="33">
        <v>1</v>
      </c>
      <c r="D17" s="33" t="s">
        <v>3</v>
      </c>
      <c r="E17" s="53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4">
        <v>0</v>
      </c>
      <c r="BL17" s="34">
        <v>100</v>
      </c>
    </row>
    <row r="18" spans="1:79" s="15" customFormat="1" x14ac:dyDescent="0.25">
      <c r="A18" s="20" t="s">
        <v>49</v>
      </c>
      <c r="B18" s="14" t="s">
        <v>4</v>
      </c>
      <c r="C18" s="14">
        <v>1</v>
      </c>
      <c r="D18" s="14" t="s">
        <v>3</v>
      </c>
      <c r="E18" s="51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>
        <v>0</v>
      </c>
      <c r="BE18" s="46"/>
      <c r="BF18" s="46">
        <v>100</v>
      </c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</row>
    <row r="19" spans="1:79" s="58" customFormat="1" x14ac:dyDescent="0.25">
      <c r="A19" s="55" t="s">
        <v>50</v>
      </c>
      <c r="B19" s="56" t="s">
        <v>4</v>
      </c>
      <c r="C19" s="56">
        <v>1</v>
      </c>
      <c r="D19" s="56" t="s">
        <v>3</v>
      </c>
      <c r="E19" s="57"/>
      <c r="BD19" s="58">
        <v>0</v>
      </c>
      <c r="BO19" s="58">
        <v>50</v>
      </c>
    </row>
    <row r="20" spans="1:79" s="58" customFormat="1" x14ac:dyDescent="0.25">
      <c r="A20" s="55" t="s">
        <v>51</v>
      </c>
      <c r="B20" s="56" t="s">
        <v>4</v>
      </c>
      <c r="C20" s="56">
        <v>1</v>
      </c>
      <c r="D20" s="56" t="s">
        <v>3</v>
      </c>
      <c r="E20" s="57"/>
      <c r="BD20" s="58">
        <v>0</v>
      </c>
      <c r="BP20" s="58">
        <v>50</v>
      </c>
    </row>
    <row r="21" spans="1:79" s="62" customFormat="1" x14ac:dyDescent="0.25">
      <c r="A21" s="59" t="s">
        <v>36</v>
      </c>
      <c r="B21" s="60" t="s">
        <v>7</v>
      </c>
      <c r="C21" s="60">
        <v>1</v>
      </c>
      <c r="D21" s="60" t="s">
        <v>3</v>
      </c>
      <c r="E21" s="61">
        <v>4.3099999999999996</v>
      </c>
      <c r="F21" s="62">
        <v>4.84</v>
      </c>
      <c r="G21" s="62">
        <v>5.44</v>
      </c>
      <c r="H21" s="62">
        <v>6.11</v>
      </c>
      <c r="I21" s="62">
        <v>6.86</v>
      </c>
      <c r="J21" s="62">
        <v>7.7</v>
      </c>
      <c r="K21" s="62">
        <v>8.68</v>
      </c>
      <c r="L21" s="62">
        <v>9.0399999999999991</v>
      </c>
      <c r="M21" s="62">
        <v>9.41</v>
      </c>
      <c r="N21" s="62">
        <v>11.48</v>
      </c>
      <c r="O21" s="62">
        <v>12.75</v>
      </c>
      <c r="P21" s="62">
        <v>14.6</v>
      </c>
      <c r="Q21" s="62">
        <v>16.5</v>
      </c>
      <c r="R21" s="62">
        <v>18.38</v>
      </c>
      <c r="S21" s="62">
        <v>19.670000000000002</v>
      </c>
      <c r="T21" s="62">
        <v>20.87</v>
      </c>
      <c r="U21" s="62">
        <v>22.5</v>
      </c>
      <c r="V21" s="62">
        <v>25.9</v>
      </c>
      <c r="W21" s="62">
        <v>28.8</v>
      </c>
      <c r="X21" s="62">
        <v>30.8</v>
      </c>
      <c r="Y21" s="62">
        <v>32.9</v>
      </c>
      <c r="Z21" s="62">
        <v>34.6</v>
      </c>
      <c r="AA21" s="62">
        <v>36.1</v>
      </c>
      <c r="AB21" s="62">
        <v>36.799999999999997</v>
      </c>
      <c r="AC21" s="62">
        <v>38.9</v>
      </c>
      <c r="AD21" s="62">
        <v>43.4</v>
      </c>
      <c r="AE21" s="62">
        <v>46.1</v>
      </c>
      <c r="AF21" s="62">
        <v>49.9</v>
      </c>
      <c r="AG21" s="62">
        <v>53.1</v>
      </c>
      <c r="AH21" s="62">
        <v>55.7</v>
      </c>
      <c r="AI21" s="62">
        <v>58.6</v>
      </c>
      <c r="AJ21" s="62">
        <v>59.1</v>
      </c>
      <c r="AK21" s="62">
        <v>60.4</v>
      </c>
      <c r="AL21" s="62">
        <v>62.2</v>
      </c>
      <c r="AM21" s="62">
        <v>64.3</v>
      </c>
      <c r="AN21" s="62">
        <v>68</v>
      </c>
      <c r="AO21" s="62">
        <v>69.3</v>
      </c>
      <c r="AP21" s="62">
        <v>70.099999999999994</v>
      </c>
      <c r="AQ21" s="62">
        <v>73.099999999999994</v>
      </c>
      <c r="AR21" s="62">
        <v>73.599999999999994</v>
      </c>
      <c r="AS21" s="62">
        <v>76.7</v>
      </c>
      <c r="AT21" s="62">
        <v>78.900000000000006</v>
      </c>
      <c r="AU21" s="62">
        <v>80.8</v>
      </c>
      <c r="AV21" s="62">
        <v>82.8</v>
      </c>
      <c r="AW21" s="62">
        <v>86.7</v>
      </c>
      <c r="AX21" s="62">
        <v>93.4</v>
      </c>
      <c r="AY21" s="62">
        <v>96.5</v>
      </c>
      <c r="AZ21" s="62">
        <v>100</v>
      </c>
      <c r="BA21" s="62">
        <v>107.3</v>
      </c>
      <c r="BB21" s="62">
        <v>110.9</v>
      </c>
      <c r="BC21" s="62">
        <v>114.2</v>
      </c>
      <c r="BD21" s="62">
        <v>114.8</v>
      </c>
      <c r="BE21" s="62">
        <v>116.4</v>
      </c>
    </row>
  </sheetData>
  <dataValidations xWindow="382" yWindow="552" count="4">
    <dataValidation type="decimal" allowBlank="1" showInputMessage="1" showErrorMessage="1" sqref="BF17:BG17 F4:BG6">
      <formula1>0</formula1>
      <formula2>100000000000000000000</formula2>
    </dataValidation>
    <dataValidation allowBlank="1" showErrorMessage="1" sqref="C1:D1"/>
    <dataValidation type="decimal" allowBlank="1" showInputMessage="1" showErrorMessage="1" sqref="F7:BG16 F17:BE17 F2:BG3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28</v>
      </c>
      <c r="D2" t="s">
        <v>29</v>
      </c>
    </row>
    <row r="3" spans="1:4" x14ac:dyDescent="0.25">
      <c r="A3" t="s">
        <v>4</v>
      </c>
      <c r="B3" t="b">
        <v>0</v>
      </c>
      <c r="C3" t="s">
        <v>30</v>
      </c>
    </row>
    <row r="4" spans="1:4" x14ac:dyDescent="0.25">
      <c r="A4" t="s">
        <v>7</v>
      </c>
      <c r="C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2016-08-25T11:34:12Z</dcterms:modified>
</cp:coreProperties>
</file>