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constants" sheetId="1" r:id="rId1"/>
    <s:sheet name="time_variants" sheetId="2" r:id="rId2"/>
    <s:sheet name="dropdown_list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<sst xmlns="http://schemas.openxmlformats.org/spreadsheetml/2006/main" uniqueCount="42">
  <si>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</si>
  <si>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</si>
  <si>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</si>
  <si>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</si>
  <si>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</si>
  <si>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</si>
  <si>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</si>
  <si>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</si>
  <si>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</si>
  <si>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</si>
  <si>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</si>
  <si>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</si>
  <si>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</si>
  <si>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</si>
  <si>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</si>
  <si>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</si>
  <si>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</si>
  <si>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</si>
  <si>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</si>
  <si>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</si>
  <si>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</si>
  <si>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</si>
  <si>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</si>
  <si>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int_perc_ipt_age0to5</t>
  </si>
  <si>
    <t>yes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</si>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</sst>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theme="9" tint="-0.499984740745262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8">
    <xf borderId="0" fillId="0" fontId="0" numFmtId="0" xfId="0"/>
    <xf borderId="0" fillId="0" fontId="4" numFmtId="0" xfId="662"/>
    <xf borderId="5" fillId="0" fontId="5" numFmtId="0" xfId="662"/>
    <xf borderId="4" fillId="0" fontId="6" numFmtId="0" xfId="662"/>
    <xf borderId="6" fillId="0" fontId="6" numFmtId="0" xfId="662"/>
    <xf borderId="5" fillId="3" fontId="5" numFmtId="0" xfId="662"/>
    <xf borderId="0" fillId="3" fontId="4" numFmtId="0" xfId="662"/>
    <xf borderId="5" fillId="4" fontId="5" numFmtId="0" xfId="662"/>
    <xf borderId="0" fillId="4" fontId="4" numFmtId="0" xfId="662"/>
    <xf borderId="5" fillId="5" fontId="5" numFmtId="0" xfId="662"/>
    <xf borderId="0" fillId="5" fontId="4" numFmtId="0" xfId="662"/>
    <xf borderId="5" fillId="6" fontId="5" numFmtId="0" xfId="662"/>
    <xf borderId="0" fillId="6" fontId="4" numFmtId="0" xfId="662"/>
    <xf borderId="2" fillId="3" fontId="7" numFmtId="0" xfId="662"/>
    <xf borderId="2" fillId="4" fontId="7" numFmtId="0" xfId="662"/>
    <xf borderId="2" fillId="5" fontId="7" numFmtId="0" xfId="662"/>
    <xf borderId="2" fillId="6" fontId="7" numFmtId="0" xfId="662"/>
    <xf borderId="2" fillId="0" fontId="7" numFmtId="0" xfId="662"/>
    <xf borderId="0" fillId="7" fontId="8" numFmtId="0" xfId="662"/>
    <xf borderId="0" fillId="0" fontId="0" numFmtId="0" xfId="662"/>
    <xf borderId="0" fillId="0" fontId="9" numFmtId="0" xfId="662"/>
    <xf borderId="3" fillId="0" fontId="6" numFmtId="0" xfId="662"/>
    <xf borderId="2" fillId="9" fontId="7" numFmtId="0" xfId="662"/>
    <xf borderId="5" fillId="9" fontId="5" numFmtId="0" xfId="662"/>
    <xf borderId="0" fillId="9" fontId="4" numFmtId="0" xfId="662"/>
    <xf borderId="0" fillId="9" fontId="8" numFmtId="0" xfId="662"/>
    <xf borderId="3" fillId="0" fontId="6" numFmtId="2" xfId="662"/>
    <xf borderId="0" fillId="0" fontId="4" numFmtId="2" xfId="662"/>
    <xf applyAlignment="1" borderId="0" fillId="9" fontId="10" numFmtId="0" xfId="662">
      <alignment vertical="center"/>
    </xf>
    <xf borderId="0" fillId="8" fontId="11" numFmtId="0" xfId="662"/>
    <xf borderId="0" fillId="6" fontId="12" numFmtId="0" xfId="662"/>
    <xf borderId="0" fillId="3" fontId="5" numFmtId="0" xfId="662"/>
    <xf borderId="0" fillId="4" fontId="5" numFmtId="0" xfId="662"/>
    <xf borderId="0" fillId="5" fontId="5" numFmtId="0" xfId="662"/>
    <xf borderId="0" fillId="6" fontId="5" numFmtId="0" xfId="662"/>
    <xf borderId="0" fillId="9" fontId="5" numFmtId="0" xfId="662"/>
    <xf borderId="0" fillId="0" fontId="5" numFmtId="0" xfId="662"/>
    <xf borderId="2" fillId="10" fontId="7" numFmtId="0" xfId="662"/>
    <xf borderId="5" fillId="10" fontId="5" numFmtId="0" xfId="662"/>
    <xf borderId="0" fillId="10" fontId="5" numFmtId="0" xfId="662"/>
    <xf borderId="0" fillId="10" fontId="4" numFmtId="0" xfId="662"/>
    <xf borderId="2" fillId="11" fontId="7" numFmtId="0" xfId="662"/>
    <xf borderId="5" fillId="11" fontId="5" numFmtId="0" xfId="662"/>
    <xf borderId="0" fillId="11" fontId="5" numFmtId="0" xfId="662"/>
    <xf borderId="0" fillId="11" fontId="4" numFmtId="0" xfId="662"/>
    <xf applyProtection="1" borderId="0" fillId="0" fontId="10" numFmtId="2" xfId="1">
      <protection hidden="0" locked="0"/>
    </xf>
    <xf borderId="0" fillId="0" fontId="10" numFmtId="2" xfId="2"/>
    <xf borderId="0" fillId="0" fontId="11" numFmtId="1" xfId="662"/>
    <xf borderId="0" fillId="0" fontId="5" numFmtId="1" xfId="662"/>
    <xf applyAlignment="1" borderId="0" fillId="3" fontId="4" numFmtId="0" xfId="662">
      <alignment horizontal="center"/>
    </xf>
    <xf applyAlignment="1" borderId="0" fillId="10" fontId="4" numFmtId="0" xfId="662">
      <alignment horizontal="center"/>
    </xf>
    <xf applyAlignment="1" borderId="0" fillId="4" fontId="4" numFmtId="0" xfId="662">
      <alignment horizontal="center"/>
    </xf>
    <xf applyAlignment="1" borderId="0" fillId="5" fontId="4" numFmtId="0" xfId="662">
      <alignment horizontal="center"/>
    </xf>
    <xf applyAlignment="1" borderId="0" fillId="6" fontId="4" numFmtId="0" xfId="662">
      <alignment horizontal="center"/>
    </xf>
    <xf applyAlignment="1" borderId="0" fillId="9" fontId="4" numFmtId="0" xfId="662">
      <alignment horizontal="center"/>
    </xf>
    <xf applyAlignment="1" borderId="0" fillId="6" fontId="12" numFmtId="0" xfId="662">
      <alignment horizontal="center"/>
    </xf>
    <xf applyAlignment="1" borderId="0" fillId="11" fontId="4" numFmtId="0" xfId="662">
      <alignment horizontal="center"/>
    </xf>
    <xf borderId="0" fillId="9" fontId="10" numFmtId="0" xfId="2"/>
  </cellXfs>
  <cellStyles count="663">
    <cellStyle name="Normal 6 6 2 3 2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builtinId="0" name="Normal" xfId="587"/>
    <cellStyle name="Normal 6 4 2 3 2" xfId="588"/>
    <cellStyle name="Normal 6 4 2 3 3" xfId="589"/>
    <cellStyle name="Normal 6 2 2 6 2 3" xfId="590"/>
    <cellStyle name="Normal 6 2 2 6 2 2" xfId="591"/>
    <cellStyle name="Normal 6 4 2 3 4" xfId="592"/>
    <cellStyle name="Normal 6 2 2 2 5 2" xfId="593"/>
    <cellStyle name="Normal 6 2 2 2 5 3" xfId="594"/>
    <cellStyle name="Normal 6 4 6 2 3" xfId="595"/>
    <cellStyle name="Normal 6 4 6 2 2" xfId="596"/>
    <cellStyle name="Normal 6 6 5 2" xfId="597"/>
    <cellStyle name="Normal 6 6 5 3" xfId="598"/>
    <cellStyle name="Normal 6 6 5 4" xfId="599"/>
    <cellStyle name="Normal 6 5 3 2 2 3" xfId="600"/>
    <cellStyle name="Normal 6 5 3 2 2 2" xfId="601"/>
    <cellStyle name="Normal 6 2 2 6 3" xfId="602"/>
    <cellStyle name="Normal 6 2 2 6 2" xfId="603"/>
    <cellStyle name="Normal 6 2 2 6 4" xfId="604"/>
    <cellStyle name="Normal 6 4 2 4 2 3" xfId="605"/>
    <cellStyle name="Normal 6 4 2 4 2 2" xfId="606"/>
    <cellStyle name="Normal 6 7 2 4" xfId="607"/>
    <cellStyle name="Normal 6 7 2 5" xfId="608"/>
    <cellStyle name="Normal 6 7 2 6" xfId="609"/>
    <cellStyle name="Normal 6 7 2 7" xfId="610"/>
    <cellStyle name="Normal 6 7 2 2" xfId="611"/>
    <cellStyle name="Normal 6 7 2 3" xfId="612"/>
    <cellStyle name="Normal 6 3 2 2 4 2" xfId="613"/>
    <cellStyle name="Normal 6 3 2 2 4 3" xfId="614"/>
    <cellStyle name="Comma 2" xfId="615"/>
    <cellStyle name="Normal 6 7 2 2 2 2" xfId="616"/>
    <cellStyle name="Normal 6 6 6" xfId="617"/>
    <cellStyle name="Normal 6 6 2 2 2 3" xfId="618"/>
    <cellStyle name="Normal 6 6 2 2 2 2" xfId="619"/>
    <cellStyle name="Normal 6 6 2 2 2 4" xfId="620"/>
    <cellStyle name="Normal 6 7 3 4 3" xfId="621"/>
    <cellStyle name="Normal 6 4 2 4 4" xfId="622"/>
    <cellStyle name="Normal 6 4 2 4 3" xfId="623"/>
    <cellStyle name="Normal 6 4 2 4 2" xfId="624"/>
    <cellStyle name="Normal 6 8 2 4 3" xfId="625"/>
    <cellStyle name="Normal 6 8 2 4 2" xfId="626"/>
    <cellStyle name="Comma 2 2" xfId="627"/>
    <cellStyle name="Normal 6 3 2 4 2" xfId="628"/>
    <cellStyle name="Normal 6 3 2 4 3" xfId="629"/>
    <cellStyle name="Normal 6 3 2 4 4" xfId="630"/>
    <cellStyle name="Normal 6 2 6 4" xfId="631"/>
    <cellStyle name="Normal 6 2 6 3" xfId="632"/>
    <cellStyle name="Normal 6 2 6 2" xfId="633"/>
    <cellStyle name="Normal 6 5 2 4 2 2" xfId="634"/>
    <cellStyle name="Normal 6 5 2 4 2 3" xfId="635"/>
    <cellStyle name="Normal 6 2 7 2 2" xfId="636"/>
    <cellStyle name="Normal 6 2 7 2 3" xfId="637"/>
    <cellStyle name="Normal 6 7 5 3" xfId="638"/>
    <cellStyle name="Normal 6 7 5 2" xfId="639"/>
    <cellStyle name="Normal 6 5 4 2 3" xfId="640"/>
    <cellStyle name="Normal 6 9 4 2" xfId="641"/>
    <cellStyle name="Normal 6 7 5 4" xfId="642"/>
    <cellStyle name="Normal 6 4 3 3 3" xfId="643"/>
    <cellStyle name="Normal 6 4 3 3 2" xfId="644"/>
    <cellStyle name="Normal 6 3 3 3" xfId="645"/>
    <cellStyle name="Normal 6 3 3 2" xfId="646"/>
    <cellStyle name="Normal 6 3 3 5" xfId="647"/>
    <cellStyle name="Normal 6 3 3 4" xfId="648"/>
    <cellStyle name="Normal 6 3 3 6" xfId="649"/>
    <cellStyle name="Normal 6 5 2 3 2" xfId="650"/>
    <cellStyle name="Normal 6 7 3 3 2" xfId="651"/>
    <cellStyle name="Normal 6 7 3 3 3" xfId="652"/>
    <cellStyle name="Normal 6 7 3 3 4" xfId="653"/>
    <cellStyle name="Normal 6 3 3 3 2 2" xfId="654"/>
    <cellStyle name="Normal 6 3 3 3 2 3" xfId="655"/>
    <cellStyle name="Normal 6 4 2 3 2 2" xfId="656"/>
    <cellStyle name="Normal 6 4 2 3 2 3" xfId="657"/>
    <cellStyle name="Normal 6 9 3 3" xfId="658"/>
    <cellStyle name="Normal 6 9 3 2" xfId="659"/>
    <cellStyle name="Normal 6 9 3 4" xfId="660"/>
    <cellStyle name="Normal 6 2 3 4 2 2" xfId="661"/>
    <cellStyle name="Normal 6 2 3 4 2 3" xfId="66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11"/>
  <sheetViews>
    <sheetView workbookViewId="0" zoomScaleNormal="100">
      <selection activeCell="B8" sqref="B8"/>
    </sheetView>
  </sheetViews>
  <sheetFormatPr baseColWidth="10" defaultRowHeight="15"/>
  <cols>
    <col customWidth="1" max="1" min="1" style="20" width="51.5703125"/>
    <col customWidth="1" max="2" min="2" style="27" width="10.85546875"/>
    <col customWidth="1" max="3" min="3" style="19" width="9.140625"/>
    <col customWidth="1" max="16384" min="4" style="19" width="9.140625"/>
  </cols>
  <sheetData>
    <row customFormat="1" r="1" s="21" spans="1:4">
      <c r="A1" s="21" t="s">
        <v>0</v>
      </c>
      <c r="B1" s="26" t="s">
        <v>1</v>
      </c>
    </row>
    <row r="2" spans="1:4">
      <c r="A2" s="28" t="s">
        <v>2</v>
      </c>
      <c r="B2" s="45" t="n">
        <v>8.989126332155738</v>
      </c>
    </row>
    <row r="3" spans="1:4">
      <c r="A3" s="57" t="s">
        <v>3</v>
      </c>
      <c r="B3" s="46" t="n">
        <v>-0.9400000000000007</v>
      </c>
    </row>
    <row r="4" spans="1:4">
      <c r="A4" s="29" t="s">
        <v>4</v>
      </c>
      <c r="B4" s="47" t="n">
        <v>1864.587277786305</v>
      </c>
    </row>
    <row r="5" spans="1:4">
      <c r="A5" s="32" t="s">
        <v>5</v>
      </c>
      <c r="B5" s="48" t="n">
        <v>168778.2795273768</v>
      </c>
    </row>
    <row r="6" spans="1:4">
      <c r="A6" s="32" t="s">
        <v>6</v>
      </c>
      <c r="B6" s="48" t="n">
        <v>892000</v>
      </c>
    </row>
    <row r="7" spans="1:4">
      <c r="A7" s="20" t="s">
        <v>7</v>
      </c>
      <c r="B7" s="27" t="n">
        <v>5</v>
      </c>
      <c r="C7" t="n">
        <v>15</v>
      </c>
      <c r="D7" t="n">
        <v>25</v>
      </c>
    </row>
    <row r="8" spans="1:4">
      <c r="A8" t="s">
        <v>8</v>
      </c>
      <c r="B8" t="n">
        <v>0.7456764273994029</v>
      </c>
    </row>
    <row r="9" spans="1:4">
      <c r="A9" t="s">
        <v>9</v>
      </c>
      <c r="B9" t="n">
        <v>0.7242706504391248</v>
      </c>
    </row>
    <row r="10" spans="1:4">
      <c r="A10" t="s">
        <v>10</v>
      </c>
      <c r="B10" t="n">
        <v>3.072563421780989</v>
      </c>
    </row>
    <row r="11" spans="1:4">
      <c r="A11" t="s">
        <v>11</v>
      </c>
      <c r="B11" t="n">
        <v>2.664920203063846</v>
      </c>
    </row>
  </sheetData>
  <dataValidations count="4">
    <dataValidation allowBlank="1" showErrorMessage="1" showInputMessage="1" sqref="B4" type="decimal">
      <formula1>-10000</formula1>
      <formula2>10000</formula2>
    </dataValidation>
    <dataValidation allowBlank="1" showErrorMessage="1" showInputMessage="1" sqref="B5:B6" type="whole">
      <formula1>0</formula1>
      <formula2>10000000000</formula2>
    </dataValidation>
    <dataValidation allowBlank="1" showErrorMessage="1" showInputMessage="1" sqref="B2" type="decimal">
      <formula1>0</formula1>
      <formula2>1000</formula2>
    </dataValidation>
    <dataValidation allowBlank="1" showErrorMessage="1" showInputMessage="1" sqref="B3" type="decimal">
      <formula1>0</formula1>
      <formula2>1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B13"/>
  <sheetViews>
    <sheetView tabSelected="1" workbookViewId="0" zoomScale="70" zoomScaleNormal="70">
      <pane activePane="bottomRight" state="frozen" topLeftCell="C2" xSplit="2" ySplit="1"/>
      <selection activeCell="C1" pane="topRight" sqref="C1"/>
      <selection activeCell="A2" pane="bottomLeft" sqref="A2"/>
      <selection activeCell="R6" pane="bottomRight" sqref="R6"/>
    </sheetView>
  </sheetViews>
  <sheetFormatPr baseColWidth="10" defaultRowHeight="15"/>
  <cols>
    <col bestFit="1" customWidth="1" max="1" min="1" style="17" width="56"/>
    <col bestFit="1" customWidth="1" max="2" min="2" style="2" width="11"/>
    <col customWidth="1" max="3" min="3" style="2" width="11"/>
    <col customWidth="1" max="4" min="4" style="36" width="11"/>
    <col customWidth="1" max="5" min="5" style="1" width="7.28515625"/>
    <col customWidth="1" max="6" min="6" style="1" width="7.42578125"/>
    <col customWidth="1" max="10" min="7" style="1" width="7"/>
    <col bestFit="1" customWidth="1" max="12" min="11" style="1" width="7.42578125"/>
    <col customWidth="1" max="14" min="13" style="1" width="7.85546875"/>
    <col bestFit="1" customWidth="1" max="15" min="15" style="1" width="14"/>
    <col customWidth="1" max="16" min="16" style="1" width="14"/>
    <col bestFit="1" customWidth="1" max="19" min="17" style="1" width="14.42578125"/>
    <col customWidth="1" max="20" min="20" style="1" width="14.42578125"/>
    <col bestFit="1" customWidth="1" max="21" min="21" style="1" width="14.42578125"/>
    <col customWidth="1" max="22" min="22" style="1" width="9.140625"/>
    <col customWidth="1" max="16384" min="23" style="1" width="9.140625"/>
  </cols>
  <sheetData>
    <row customFormat="1" r="1" s="21" spans="1:28">
      <c r="A1" s="3" t="s">
        <v>12</v>
      </c>
      <c r="B1" s="4" t="s">
        <v>13</v>
      </c>
      <c r="C1" s="4" t="s">
        <v>14</v>
      </c>
      <c r="D1" s="21" t="n">
        <v>1920</v>
      </c>
      <c r="E1" s="21" t="n">
        <v>1980</v>
      </c>
      <c r="F1" s="21" t="n">
        <v>1993</v>
      </c>
      <c r="G1" s="21" t="n">
        <v>2002</v>
      </c>
      <c r="H1" s="21" t="n">
        <v>2004</v>
      </c>
      <c r="I1" s="21" t="n">
        <v>2009</v>
      </c>
      <c r="J1" s="21" t="n">
        <v>2011</v>
      </c>
      <c r="K1" s="21" t="n">
        <v>2012</v>
      </c>
      <c r="L1" s="21" t="n">
        <v>2013</v>
      </c>
      <c r="M1" s="21" t="n">
        <v>2014</v>
      </c>
      <c r="N1" s="21" t="n">
        <v>2015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  <c r="T1" s="21" t="s">
        <v>20</v>
      </c>
      <c r="U1" s="21" t="s">
        <v>21</v>
      </c>
      <c r="V1" s="21" t="s">
        <v>22</v>
      </c>
    </row>
    <row customFormat="1" r="2" s="6" spans="1:28">
      <c r="A2" s="13" t="s">
        <v>23</v>
      </c>
      <c r="B2" s="5" t="s">
        <v>24</v>
      </c>
      <c r="C2" s="5" t="n"/>
      <c r="D2" s="31" t="n"/>
      <c r="J2" s="6" t="n">
        <v>0</v>
      </c>
      <c r="K2" s="6" t="n">
        <v>7</v>
      </c>
      <c r="M2" s="6" t="n">
        <v>23.6</v>
      </c>
      <c r="O2" s="49" t="n"/>
      <c r="P2" s="49" t="n"/>
      <c r="Q2" s="49" t="n"/>
      <c r="R2" s="49" t="n">
        <v>80</v>
      </c>
      <c r="S2" s="49" t="n"/>
      <c r="T2" s="49" t="n"/>
      <c r="U2" s="49" t="n">
        <v>80</v>
      </c>
    </row>
    <row customFormat="1" r="3" s="6" spans="1:28">
      <c r="A3" s="13" t="s">
        <v>25</v>
      </c>
      <c r="B3" s="5" t="s">
        <v>24</v>
      </c>
      <c r="C3" s="5" t="n"/>
      <c r="D3" s="31" t="n"/>
      <c r="M3" s="6" t="n">
        <v>0</v>
      </c>
      <c r="O3" s="49" t="n"/>
      <c r="P3" s="49" t="n"/>
      <c r="Q3" s="49" t="n"/>
      <c r="R3" s="49" t="n">
        <v>80</v>
      </c>
      <c r="S3" s="49" t="n"/>
      <c r="T3" s="49" t="n"/>
      <c r="U3" s="49" t="n">
        <v>80</v>
      </c>
    </row>
    <row customFormat="1" r="4" s="8" spans="1:28">
      <c r="A4" s="14" t="s">
        <v>26</v>
      </c>
      <c r="B4" s="7" t="s">
        <v>27</v>
      </c>
      <c r="C4" s="7" t="n"/>
      <c r="D4" s="32" t="n">
        <v>80</v>
      </c>
      <c r="L4" s="8" t="n">
        <v>80</v>
      </c>
      <c r="P4" s="51" t="n"/>
      <c r="Q4" s="51" t="n"/>
      <c r="R4" s="51" t="n"/>
      <c r="S4" s="51" t="n"/>
      <c r="T4" s="51" t="n"/>
      <c r="U4" s="51" t="n"/>
    </row>
    <row customFormat="1" r="5" s="10" spans="1:28">
      <c r="A5" s="15" t="s">
        <v>28</v>
      </c>
      <c r="B5" s="9" t="s">
        <v>24</v>
      </c>
      <c r="C5" s="9" t="n">
        <v>0.4</v>
      </c>
      <c r="D5" s="33" t="n"/>
      <c r="G5" s="18" t="n"/>
      <c r="H5" s="18" t="n"/>
      <c r="I5" s="18" t="n"/>
      <c r="J5" s="18" t="n"/>
      <c r="K5" s="18" t="n"/>
      <c r="L5" s="18" t="n"/>
      <c r="P5" s="52" t="n"/>
      <c r="Q5" s="52" t="n"/>
      <c r="R5" s="52" t="n"/>
      <c r="S5" s="52" t="n"/>
      <c r="T5" s="52" t="n"/>
      <c r="U5" s="52" t="n"/>
    </row>
    <row customFormat="1" r="6" s="10" spans="1:28">
      <c r="A6" s="15" t="s">
        <v>29</v>
      </c>
      <c r="B6" s="9" t="s">
        <v>24</v>
      </c>
      <c r="C6" s="9" t="n">
        <v>0.3</v>
      </c>
      <c r="D6" s="33" t="n"/>
      <c r="G6" s="18" t="n"/>
      <c r="H6" s="18" t="n"/>
      <c r="I6" s="18" t="n"/>
      <c r="J6" s="18" t="n"/>
      <c r="K6" s="18" t="n"/>
      <c r="L6" s="18" t="n"/>
      <c r="M6" s="10" t="n">
        <v>5</v>
      </c>
      <c r="P6" s="52" t="n"/>
      <c r="Q6" s="52" t="n"/>
      <c r="R6" s="52" t="n"/>
      <c r="S6" s="52" t="n"/>
      <c r="T6" s="52" t="n"/>
      <c r="U6" s="52" t="n"/>
    </row>
    <row customFormat="1" r="7" s="24" spans="1:28">
      <c r="A7" s="22" t="s">
        <v>30</v>
      </c>
      <c r="B7" s="23" t="s">
        <v>24</v>
      </c>
      <c r="C7" s="23" t="n"/>
      <c r="D7" s="35" t="n"/>
      <c r="G7" s="25" t="n"/>
      <c r="H7" s="25" t="n"/>
      <c r="I7" s="25" t="n"/>
      <c r="J7" s="25" t="n"/>
      <c r="K7" s="25" t="n"/>
      <c r="L7" s="25" t="n"/>
      <c r="M7" s="24" t="n">
        <v>0</v>
      </c>
      <c r="P7" s="54" t="n"/>
      <c r="Q7" s="54" t="n">
        <v>100</v>
      </c>
      <c r="R7" s="54" t="n"/>
      <c r="S7" s="54" t="n"/>
      <c r="T7" s="54" t="n"/>
      <c r="U7" s="54" t="n">
        <v>100</v>
      </c>
    </row>
    <row customFormat="1" r="8" s="12" spans="1:28">
      <c r="A8" s="16" t="s">
        <v>31</v>
      </c>
      <c r="B8" s="11" t="s">
        <v>24</v>
      </c>
      <c r="C8" s="11" t="n"/>
      <c r="D8" s="34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>
        <v>0</v>
      </c>
      <c r="N8" s="30" t="n"/>
      <c r="O8" s="30" t="n">
        <v>100</v>
      </c>
      <c r="P8" s="55" t="n"/>
      <c r="Q8" s="55" t="n"/>
      <c r="R8" s="55" t="n"/>
      <c r="S8" s="55" t="n"/>
      <c r="T8" s="55" t="n"/>
      <c r="U8" s="55" t="n">
        <v>100</v>
      </c>
      <c r="V8" s="30" t="n"/>
      <c r="W8" s="30" t="n"/>
      <c r="X8" s="30" t="n"/>
      <c r="Y8" s="30" t="n"/>
      <c r="Z8" s="30" t="n"/>
      <c r="AA8" s="30" t="n"/>
      <c r="AB8" s="30" t="n"/>
    </row>
    <row customFormat="1" r="9" s="12" spans="1:28">
      <c r="A9" s="16" t="s">
        <v>32</v>
      </c>
      <c r="B9" s="11" t="s">
        <v>24</v>
      </c>
      <c r="C9" s="11" t="n"/>
      <c r="D9" s="34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>
        <v>0</v>
      </c>
      <c r="N9" s="30" t="n"/>
      <c r="O9" s="30" t="n"/>
      <c r="P9" s="55" t="n">
        <v>70</v>
      </c>
      <c r="Q9" s="55" t="n"/>
      <c r="R9" s="55" t="n"/>
      <c r="S9" s="55" t="n"/>
      <c r="T9" s="55" t="n"/>
      <c r="U9" s="55" t="n">
        <v>70</v>
      </c>
      <c r="V9" s="30" t="n">
        <v>70</v>
      </c>
      <c r="W9" s="30" t="n"/>
      <c r="X9" s="30" t="n"/>
      <c r="Y9" s="30" t="n"/>
      <c r="Z9" s="30" t="n"/>
      <c r="AA9" s="30" t="n"/>
      <c r="AB9" s="30" t="n"/>
    </row>
    <row customFormat="1" r="10" s="40" spans="1:28">
      <c r="A10" s="37" t="s">
        <v>33</v>
      </c>
      <c r="B10" s="38" t="s">
        <v>24</v>
      </c>
      <c r="C10" s="38" t="n"/>
      <c r="D10" s="39" t="n"/>
      <c r="M10" s="40" t="n">
        <v>0</v>
      </c>
      <c r="P10" s="50" t="n"/>
      <c r="Q10" s="50" t="n"/>
      <c r="R10" s="50" t="n"/>
      <c r="S10" s="50" t="n">
        <v>50</v>
      </c>
      <c r="T10" s="50" t="n"/>
      <c r="U10" s="50" t="n">
        <v>50</v>
      </c>
    </row>
    <row customFormat="1" r="11" s="40" spans="1:28">
      <c r="A11" s="37" t="s">
        <v>34</v>
      </c>
      <c r="B11" s="38" t="s">
        <v>24</v>
      </c>
      <c r="C11" s="38" t="n"/>
      <c r="D11" s="39" t="n"/>
      <c r="M11" s="40" t="n">
        <v>0</v>
      </c>
      <c r="P11" s="50" t="n"/>
      <c r="Q11" s="50" t="n"/>
      <c r="R11" s="50" t="n"/>
      <c r="S11" s="50" t="n"/>
      <c r="T11" s="50" t="n">
        <v>50</v>
      </c>
      <c r="U11" s="50" t="n">
        <v>50</v>
      </c>
    </row>
    <row customFormat="1" r="12" s="44" spans="1:28">
      <c r="A12" s="41" t="s">
        <v>35</v>
      </c>
      <c r="B12" s="42" t="s">
        <v>24</v>
      </c>
      <c r="C12" s="42" t="n"/>
      <c r="D12" s="43" t="n">
        <v>4.31</v>
      </c>
      <c r="E12" s="44" t="n">
        <v>25.9</v>
      </c>
      <c r="F12" s="44" t="n">
        <v>58.6</v>
      </c>
      <c r="G12" s="44" t="n">
        <v>73.59999999999999</v>
      </c>
      <c r="H12" s="44" t="n">
        <v>78.90000000000001</v>
      </c>
      <c r="I12" s="44" t="n">
        <v>96.5</v>
      </c>
      <c r="J12" s="44" t="n">
        <v>107.3</v>
      </c>
      <c r="K12" s="44" t="n">
        <v>110.9</v>
      </c>
      <c r="L12" s="44" t="n">
        <v>114.2</v>
      </c>
      <c r="M12" s="44" t="n">
        <v>114.8</v>
      </c>
      <c r="N12" s="44" t="n">
        <v>116.4</v>
      </c>
      <c r="P12" s="56" t="n"/>
      <c r="Q12" s="56" t="n"/>
      <c r="R12" s="56" t="n"/>
      <c r="S12" s="56" t="n"/>
      <c r="T12" s="56" t="n"/>
      <c r="U12" s="56" t="n"/>
    </row>
    <row customFormat="1" r="13" s="12" spans="1:28">
      <c r="A13" s="16" t="s">
        <v>36</v>
      </c>
      <c r="B13" s="11" t="s">
        <v>24</v>
      </c>
      <c r="C13" s="11" t="n"/>
      <c r="D13" s="34" t="n">
        <v>0</v>
      </c>
      <c r="E13" s="12" t="n">
        <v>7.7</v>
      </c>
      <c r="F13" s="12" t="n">
        <v>11.1</v>
      </c>
      <c r="G13" s="12" t="n">
        <v>16.5</v>
      </c>
      <c r="H13" s="12" t="n">
        <v>14.5</v>
      </c>
      <c r="I13" s="12" t="n">
        <v>16.1</v>
      </c>
      <c r="J13" s="12" t="n">
        <v>15.6</v>
      </c>
      <c r="L13" s="12" t="n">
        <v>15.6</v>
      </c>
      <c r="N13" s="12" t="n">
        <v>15.6</v>
      </c>
      <c r="P13" s="53" t="n"/>
      <c r="Q13" s="53" t="n"/>
      <c r="R13" s="53" t="n"/>
      <c r="S13" s="53" t="n"/>
      <c r="T13" s="53" t="n"/>
      <c r="U13" s="53" t="n"/>
    </row>
  </sheetData>
  <dataValidations count="4">
    <dataValidation allowBlank="1" showErrorMessage="1" showInputMessage="1" sqref="E2:E3 F2:F3 G2:G3 H2:H3 I2:I3 J2:J3 K2:K3 L2:L3 M2:M3 N2:N3 P2:P3 P7" type="decimal">
      <formula1>0</formula1>
      <formula2>100000000000000000000</formula2>
    </dataValidation>
    <dataValidation allowBlank="1" showErrorMessage="1" showInputMessage="1" sqref="C1"/>
    <dataValidation allowBlank="1" showErrorMessage="1" showInputMessage="1" sqref="E4:E7 F4:F7 G4:G7 H4:H7 I4:I7 J4:J7 K4:K7 L4:L7 M4:M7 N4:N7 O4:O7 P4:P6" type="decimal">
      <formula1>0</formula1>
      <formula2>100</formula2>
    </dataValidation>
    <dataValidation allowBlank="1" prompt="Must be positive." promptTitle="Smoothness for fitting function" showErrorMessage="1" showInputMessage="1" sqref="C2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10" defaultRowHeight="15"/>
  <sheetData>
    <row r="2" spans="1:4">
      <c r="A2" t="s">
        <v>24</v>
      </c>
      <c r="B2" t="b">
        <v>1</v>
      </c>
      <c r="C2" t="s">
        <v>37</v>
      </c>
      <c r="D2" t="s">
        <v>38</v>
      </c>
    </row>
    <row r="3" spans="1:4">
      <c r="A3" t="s">
        <v>27</v>
      </c>
      <c r="B3" t="b">
        <v>0</v>
      </c>
      <c r="C3" t="s">
        <v>39</v>
      </c>
    </row>
    <row r="4" spans="1:4">
      <c r="A4" t="s">
        <v>40</v>
      </c>
      <c r="C4" t="s">
        <v>41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constants</vt:lpstr>
      <vt:lpstr>time_variants</vt:lpstr>
      <vt:lpstr>dropdown_lists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Tan Doan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2017-10-31T05:01:56Z</dcterms:modified>
  <cp:lastModifiedBy>James</cp:lastModifiedBy>
  <cp:category/>
  <cp:contentStatus/>
  <cp:version/>
  <cp:revision/>
  <cp:keywords/>
  <cp:lastPrinted>2016-11-22T11:17:44Z</cp:lastPrinted>
</cp:coreProperties>
</file>