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15" windowWidth="20370" windowHeight="7230" tabRatio="807"/>
  </bookViews>
  <sheets>
    <sheet name="control_panel" sheetId="4" r:id="rId1"/>
    <sheet name="dropdown_lists" sheetId="6" r:id="rId2"/>
  </sheets>
  <calcPr calcId="145621"/>
</workbook>
</file>

<file path=xl/sharedStrings.xml><?xml version="1.0" encoding="utf-8"?>
<sst xmlns="http://schemas.openxmlformats.org/spreadsheetml/2006/main" count="144" uniqueCount="142">
  <si>
    <t>recent_time</t>
  </si>
  <si>
    <t>n_organs</t>
  </si>
  <si>
    <t>n_strains</t>
  </si>
  <si>
    <t>is_lowquality</t>
  </si>
  <si>
    <t>is_amplification</t>
  </si>
  <si>
    <t>is_misassignment</t>
  </si>
  <si>
    <t>age_breakpoints</t>
  </si>
  <si>
    <t>integration</t>
  </si>
  <si>
    <t>explicit</t>
  </si>
  <si>
    <t>fitting_method</t>
  </si>
  <si>
    <t>scenario_end_time</t>
  </si>
  <si>
    <t>current_time</t>
  </si>
  <si>
    <t>scenarios_to_run</t>
  </si>
  <si>
    <t>scenario_start_time</t>
  </si>
  <si>
    <t>scenario_full_time</t>
  </si>
  <si>
    <t>time_step</t>
  </si>
  <si>
    <t>default_smoothness</t>
  </si>
  <si>
    <t>country</t>
  </si>
  <si>
    <t>yes</t>
  </si>
  <si>
    <t>no</t>
  </si>
  <si>
    <t>scipy</t>
  </si>
  <si>
    <t>na</t>
  </si>
  <si>
    <t>runge_kutta</t>
  </si>
  <si>
    <t>tb_n_contact</t>
  </si>
  <si>
    <t>tb_multiplier_force_smearneg</t>
  </si>
  <si>
    <t>tb_prop_early_progression</t>
  </si>
  <si>
    <t>tb_prop_casefatality_untreated_smearpos</t>
  </si>
  <si>
    <t>tb_prop_casefatality_untreated_smearneg</t>
  </si>
  <si>
    <t>tb_prop_casefatality_untreated</t>
  </si>
  <si>
    <t>tb_prop_amplification</t>
  </si>
  <si>
    <t>tb_multiplier_latency_protection</t>
  </si>
  <si>
    <t>tb_multiplier_bcg_protection</t>
  </si>
  <si>
    <t>tb_timeperiod_early_latent</t>
  </si>
  <si>
    <t>tb_timeperiod_activeuntreated</t>
  </si>
  <si>
    <t>tb_timeperiod_treatment_ds</t>
  </si>
  <si>
    <t>tb_timeperiod_treatment_mdr</t>
  </si>
  <si>
    <t>tb_timeperiod_treatment_xdr</t>
  </si>
  <si>
    <t>tb_timeperiod_treatment_inappropriate</t>
  </si>
  <si>
    <t>tb_timeperiod_infect_ontreatment_ds</t>
  </si>
  <si>
    <t>tb_timeperiod_infect_ontreatment_mdr</t>
  </si>
  <si>
    <t>tb_timeperiod_infect_ontreatment_xdr</t>
  </si>
  <si>
    <t>tb_timeperiod_infect_ontreatment_inappropriate</t>
  </si>
  <si>
    <t>tb_rate_late_progression</t>
  </si>
  <si>
    <t>tb_prop_ipt_effectiveness</t>
  </si>
  <si>
    <t>tb_prop_ltbi_test_sensitivity</t>
  </si>
  <si>
    <t>tb_prop_contacts_infected</t>
  </si>
  <si>
    <t>program_timeperiod_await_treatment_smearneg_xpert</t>
  </si>
  <si>
    <t>program_rate_start_treatment</t>
  </si>
  <si>
    <t>program_rate_restart_presenting</t>
  </si>
  <si>
    <t>program_rate_leavelowquality</t>
  </si>
  <si>
    <t>program_prop_death_reporting</t>
  </si>
  <si>
    <t>demo_household_size</t>
  </si>
  <si>
    <t>start_time</t>
  </si>
  <si>
    <t>susceptible_fully</t>
  </si>
  <si>
    <t>active</t>
  </si>
  <si>
    <t>output_spreadsheets</t>
  </si>
  <si>
    <t>output_gtb_plots</t>
  </si>
  <si>
    <t>output_flow_diagram</t>
  </si>
  <si>
    <t>output_fractions</t>
  </si>
  <si>
    <t>output_scaleups</t>
  </si>
  <si>
    <t>tb_prop_early_progression_age0to5</t>
  </si>
  <si>
    <t>tb_prop_early_progression_age5to15</t>
  </si>
  <si>
    <t>tb_prop_early_progression_age15up</t>
  </si>
  <si>
    <t>tb_rate_late_progression_age0to15</t>
  </si>
  <si>
    <t>tb_rate_late_progression_age15up</t>
  </si>
  <si>
    <t>tb_multiplier_child_infectiousness</t>
  </si>
  <si>
    <t>tb_multiplier_child_infectiousness_age0to10</t>
  </si>
  <si>
    <t>tb_multiplier_child_infectiousness_age10up</t>
  </si>
  <si>
    <t>output_by_age</t>
  </si>
  <si>
    <t>output_age_fractions</t>
  </si>
  <si>
    <t>comorbidity_diabetes</t>
  </si>
  <si>
    <t>comorbidity_hiv</t>
  </si>
  <si>
    <t>comorbidity_prison</t>
  </si>
  <si>
    <t>comorbidity_remote</t>
  </si>
  <si>
    <t>comorbidity_poverty</t>
  </si>
  <si>
    <t>comorb_prop_prison</t>
  </si>
  <si>
    <t>comorb_prop_poverty</t>
  </si>
  <si>
    <t>comorb_prop_remote</t>
  </si>
  <si>
    <t>comorb_prop_hiv</t>
  </si>
  <si>
    <t>comorb_prop_diabetes</t>
  </si>
  <si>
    <t>program_prop_treatment_support_improvement</t>
  </si>
  <si>
    <t>Fiji</t>
  </si>
  <si>
    <t>early_time</t>
  </si>
  <si>
    <t>output_comorbidity_fractions</t>
  </si>
  <si>
    <t>program_prop_acf_detections_per_round</t>
  </si>
  <si>
    <t>program_timeperiod_acf_rounds</t>
  </si>
  <si>
    <t>comorb_multiplier_diabetes_progression</t>
  </si>
  <si>
    <t>economics_start_time</t>
  </si>
  <si>
    <t>econ_discount_rate</t>
  </si>
  <si>
    <t>econ_unitcost_vaccination</t>
  </si>
  <si>
    <t>econ_unitcost_ipt</t>
  </si>
  <si>
    <t>econ_unitcost_xpert</t>
  </si>
  <si>
    <t>econ_unitcost_treatment_support</t>
  </si>
  <si>
    <t>econ_unitcost_smearacf</t>
  </si>
  <si>
    <t>econ_unitcost_xpertacf</t>
  </si>
  <si>
    <t>econ_inflectioncost_vaccination</t>
  </si>
  <si>
    <t>econ_saturation_vaccination</t>
  </si>
  <si>
    <t>econ_inflectioncost_ipt</t>
  </si>
  <si>
    <t>econ_saturation_ipt</t>
  </si>
  <si>
    <t>econ_inflectioncost_xpert</t>
  </si>
  <si>
    <t>econ_saturation_xpert</t>
  </si>
  <si>
    <t>econ_inflectioncost_treatment_support</t>
  </si>
  <si>
    <t>econ_saturation_treatment_support</t>
  </si>
  <si>
    <t>econ_inflectioncost_smearacf</t>
  </si>
  <si>
    <t>econ_saturation_smearacf</t>
  </si>
  <si>
    <t>econ_inflectioncost_xpertacf</t>
  </si>
  <si>
    <t>econ_saturation_xpertacf</t>
  </si>
  <si>
    <t>output_by_scenario</t>
  </si>
  <si>
    <t>output_horizontally</t>
  </si>
  <si>
    <t>report_start_time</t>
  </si>
  <si>
    <t>report_end_time</t>
  </si>
  <si>
    <t>report_step_time</t>
  </si>
  <si>
    <t>output_documents</t>
  </si>
  <si>
    <t>start_mdr_introduce_time</t>
  </si>
  <si>
    <t>end_mdr_introduce_time</t>
  </si>
  <si>
    <t>xdr_introduce_time</t>
  </si>
  <si>
    <t>comorb_startage_diabetes</t>
  </si>
  <si>
    <t>output_uncertainty</t>
  </si>
  <si>
    <t>output_uncertainty_all_scenarios</t>
  </si>
  <si>
    <t>plot_end_time</t>
  </si>
  <si>
    <t>plot_start_time</t>
  </si>
  <si>
    <t>output_age_calculations</t>
  </si>
  <si>
    <t>output_plot_economics</t>
  </si>
  <si>
    <t>econ_startingcost_duration_vaccination</t>
  </si>
  <si>
    <t>econ_startingcost_duration_ipt</t>
  </si>
  <si>
    <t>econ_startingcost_duration_xpert</t>
  </si>
  <si>
    <t>econ_startingcost_duration_treatment_support</t>
  </si>
  <si>
    <t>econ_startingcost_duration_smearacf</t>
  </si>
  <si>
    <t>econ_startingcost_duration_xpertacf</t>
  </si>
  <si>
    <t>output_compartment_populations</t>
  </si>
  <si>
    <t>program_nns_smearacf</t>
  </si>
  <si>
    <t>program_nns_xpertacf_smearpos</t>
  </si>
  <si>
    <t>program_nns_xpertacf_smearneg</t>
  </si>
  <si>
    <t>program_ideal_detection</t>
  </si>
  <si>
    <t>econ_unitcost_decentralisation</t>
  </si>
  <si>
    <t>econ_inflectioncost_decentralisation</t>
  </si>
  <si>
    <t>econ_saturation_decentralisation</t>
  </si>
  <si>
    <t>econ_startingcost_duration_decentralisation</t>
  </si>
  <si>
    <t>cost_curve_start_time</t>
  </si>
  <si>
    <t>cost_curve_end_time</t>
  </si>
  <si>
    <t>cost_curve_step_time</t>
  </si>
  <si>
    <t>reference_time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</si>
</sst>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0.0"/>
  </numFmts>
  <fonts count="1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B9DAED"/>
        <bgColor auto="1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C99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664">
    <xf numFmtId="0" fontId="0" fillId="0" borderId="0"/>
    <xf numFmtId="0" fontId="1" fillId="0" borderId="0"/>
    <xf numFmtId="0" fontId="3" fillId="0" borderId="0"/>
    <xf numFmtId="0" fontId="1" fillId="2" borderId="1" applyNumberFormat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8" borderId="7" applyNumberFormat="0" applyAlignment="0" applyProtection="0"/>
  </cellStyleXfs>
  <cellXfs count="73">
    <xf numFmtId="0" fontId="0" fillId="0" borderId="0" xfId="0"/>
    <xf numFmtId="0" fontId="4" fillId="0" borderId="0" xfId="0" applyFont="1"/>
    <xf numFmtId="0" fontId="6" fillId="9" borderId="0" xfId="0" applyFont="1" applyFill="1" applyBorder="1" applyAlignment="1">
      <alignment vertical="center"/>
    </xf>
    <xf numFmtId="0" fontId="6" fillId="9" borderId="0" xfId="0" applyFont="1" applyFill="1" applyBorder="1"/>
    <xf numFmtId="0" fontId="6" fillId="9" borderId="0" xfId="1" applyFont="1" applyFill="1" applyBorder="1"/>
    <xf numFmtId="0" fontId="6" fillId="9" borderId="2" xfId="0" applyFont="1" applyFill="1" applyBorder="1"/>
    <xf numFmtId="0" fontId="7" fillId="5" borderId="2" xfId="0" applyFont="1" applyFill="1" applyBorder="1"/>
    <xf numFmtId="0" fontId="8" fillId="7" borderId="0" xfId="0" applyFont="1" applyFill="1" applyBorder="1"/>
    <xf numFmtId="0" fontId="8" fillId="7" borderId="0" xfId="0" applyFont="1" applyFill="1" applyBorder="1" applyAlignment="1">
      <alignment vertical="center"/>
    </xf>
    <xf numFmtId="0" fontId="9" fillId="4" borderId="4" xfId="0" applyFont="1" applyFill="1" applyBorder="1"/>
    <xf numFmtId="0" fontId="9" fillId="4" borderId="2" xfId="0" applyFont="1" applyFill="1" applyBorder="1"/>
    <xf numFmtId="0" fontId="10" fillId="3" borderId="0" xfId="0" applyFont="1" applyFill="1" applyBorder="1"/>
    <xf numFmtId="0" fontId="10" fillId="3" borderId="2" xfId="0" applyFont="1" applyFill="1" applyBorder="1"/>
    <xf numFmtId="0" fontId="0" fillId="6" borderId="0" xfId="0" applyFont="1" applyFill="1" applyBorder="1"/>
    <xf numFmtId="0" fontId="0" fillId="0" borderId="0" xfId="0" applyFont="1" applyBorder="1"/>
    <xf numFmtId="0" fontId="0" fillId="0" borderId="0" xfId="0" applyBorder="1"/>
    <xf numFmtId="0" fontId="9" fillId="4" borderId="8" xfId="0" applyFont="1" applyFill="1" applyBorder="1"/>
    <xf numFmtId="0" fontId="6" fillId="9" borderId="6" xfId="0" applyFont="1" applyFill="1" applyBorder="1"/>
    <xf numFmtId="0" fontId="0" fillId="6" borderId="4" xfId="0" applyFont="1" applyFill="1" applyBorder="1"/>
    <xf numFmtId="0" fontId="4" fillId="10" borderId="2" xfId="0" applyFont="1" applyFill="1" applyBorder="1"/>
    <xf numFmtId="0" fontId="0" fillId="0" borderId="2" xfId="0" applyBorder="1"/>
    <xf numFmtId="0" fontId="10" fillId="3" borderId="4" xfId="0" applyFont="1" applyFill="1" applyBorder="1"/>
    <xf numFmtId="0" fontId="0" fillId="0" borderId="4" xfId="0" applyBorder="1"/>
    <xf numFmtId="0" fontId="11" fillId="10" borderId="2" xfId="0" applyFont="1" applyFill="1" applyBorder="1"/>
    <xf numFmtId="2" fontId="12" fillId="9" borderId="0" xfId="663" applyNumberFormat="1" applyFont="1" applyFill="1" applyBorder="1" applyProtection="1">
      <protection locked="0"/>
    </xf>
    <xf numFmtId="2" fontId="12" fillId="9" borderId="0" xfId="0" applyNumberFormat="1" applyFont="1" applyFill="1" applyBorder="1"/>
    <xf numFmtId="2" fontId="12" fillId="9" borderId="0" xfId="1" applyNumberFormat="1" applyFont="1" applyFill="1" applyBorder="1"/>
    <xf numFmtId="2" fontId="12" fillId="9" borderId="2" xfId="0" applyNumberFormat="1" applyFont="1" applyFill="1" applyBorder="1"/>
    <xf numFmtId="0" fontId="12" fillId="5" borderId="5" xfId="0" applyFont="1" applyFill="1" applyBorder="1"/>
    <xf numFmtId="1" fontId="12" fillId="7" borderId="0" xfId="0" applyNumberFormat="1" applyFont="1" applyFill="1" applyBorder="1"/>
    <xf numFmtId="1" fontId="12" fillId="7" borderId="0" xfId="663" applyNumberFormat="1" applyFont="1" applyFill="1" applyBorder="1" applyProtection="1">
      <protection locked="0"/>
    </xf>
    <xf numFmtId="1" fontId="12" fillId="7" borderId="2" xfId="0" applyNumberFormat="1" applyFont="1" applyFill="1" applyBorder="1"/>
    <xf numFmtId="1" fontId="12" fillId="4" borderId="0" xfId="0" applyNumberFormat="1" applyFont="1" applyFill="1" applyBorder="1"/>
    <xf numFmtId="1" fontId="12" fillId="4" borderId="2" xfId="0" applyNumberFormat="1" applyFont="1" applyFill="1" applyBorder="1"/>
    <xf numFmtId="1" fontId="12" fillId="3" borderId="0" xfId="0" applyNumberFormat="1" applyFont="1" applyFill="1" applyBorder="1"/>
    <xf numFmtId="1" fontId="12" fillId="3" borderId="4" xfId="0" applyNumberFormat="1" applyFont="1" applyFill="1" applyBorder="1"/>
    <xf numFmtId="1" fontId="12" fillId="3" borderId="2" xfId="0" applyNumberFormat="1" applyFont="1" applyFill="1" applyBorder="1"/>
    <xf numFmtId="9" fontId="12" fillId="3" borderId="0" xfId="0" applyNumberFormat="1" applyFont="1" applyFill="1" applyBorder="1"/>
    <xf numFmtId="9" fontId="12" fillId="3" borderId="2" xfId="0" applyNumberFormat="1" applyFont="1" applyFill="1" applyBorder="1"/>
    <xf numFmtId="0" fontId="12" fillId="3" borderId="0" xfId="0" applyFont="1" applyFill="1" applyBorder="1"/>
    <xf numFmtId="0" fontId="12" fillId="3" borderId="2" xfId="0" applyFont="1" applyFill="1" applyBorder="1"/>
    <xf numFmtId="0" fontId="12" fillId="6" borderId="0" xfId="0" applyFont="1" applyFill="1" applyBorder="1"/>
    <xf numFmtId="165" fontId="12" fillId="6" borderId="0" xfId="0" applyNumberFormat="1" applyFont="1" applyFill="1" applyBorder="1"/>
    <xf numFmtId="1" fontId="12" fillId="9" borderId="5" xfId="0" applyNumberFormat="1" applyFont="1" applyFill="1" applyBorder="1"/>
    <xf numFmtId="0" fontId="12" fillId="4" borderId="2" xfId="0" applyFont="1" applyFill="1" applyBorder="1"/>
    <xf numFmtId="0" fontId="12" fillId="6" borderId="4" xfId="0" applyFont="1" applyFill="1" applyBorder="1"/>
    <xf numFmtId="0" fontId="12" fillId="0" borderId="0" xfId="0" applyFont="1" applyBorder="1"/>
    <xf numFmtId="0" fontId="11" fillId="0" borderId="0" xfId="0" applyFont="1" applyFill="1" applyBorder="1"/>
    <xf numFmtId="0" fontId="11" fillId="0" borderId="0" xfId="0" applyFont="1" applyBorder="1"/>
    <xf numFmtId="0" fontId="11" fillId="0" borderId="0" xfId="0" applyFont="1"/>
    <xf numFmtId="0" fontId="12" fillId="0" borderId="0" xfId="0" applyFont="1" applyFill="1" applyBorder="1"/>
    <xf numFmtId="0" fontId="12" fillId="0" borderId="0" xfId="0" applyFont="1"/>
    <xf numFmtId="0" fontId="12" fillId="9" borderId="5" xfId="0" applyFont="1" applyFill="1" applyBorder="1"/>
    <xf numFmtId="0" fontId="12" fillId="9" borderId="3" xfId="0" applyFont="1" applyFill="1" applyBorder="1"/>
    <xf numFmtId="0" fontId="12" fillId="4" borderId="9" xfId="0" applyFont="1" applyFill="1" applyBorder="1"/>
    <xf numFmtId="0" fontId="0" fillId="11" borderId="4" xfId="0" applyFont="1" applyFill="1" applyBorder="1"/>
    <xf numFmtId="0" fontId="0" fillId="11" borderId="0" xfId="0" applyFill="1" applyBorder="1"/>
    <xf numFmtId="0" fontId="0" fillId="11" borderId="0" xfId="0" applyFont="1" applyFill="1" applyBorder="1"/>
    <xf numFmtId="0" fontId="0" fillId="11" borderId="2" xfId="0" applyFont="1" applyFill="1" applyBorder="1"/>
    <xf numFmtId="0" fontId="12" fillId="11" borderId="0" xfId="0" applyFont="1" applyFill="1" applyBorder="1"/>
    <xf numFmtId="0" fontId="12" fillId="11" borderId="2" xfId="0" applyFont="1" applyFill="1" applyBorder="1"/>
    <xf numFmtId="0" fontId="12" fillId="11" borderId="4" xfId="0" applyFont="1" applyFill="1" applyBorder="1"/>
    <xf numFmtId="1" fontId="12" fillId="0" borderId="0" xfId="0" applyNumberFormat="1" applyFont="1" applyFill="1" applyBorder="1"/>
    <xf numFmtId="1" fontId="12" fillId="0" borderId="0" xfId="663" applyNumberFormat="1" applyFont="1" applyFill="1" applyBorder="1" applyProtection="1">
      <protection locked="0"/>
    </xf>
    <xf numFmtId="9" fontId="12" fillId="0" borderId="0" xfId="0" applyNumberFormat="1" applyFont="1" applyFill="1" applyBorder="1"/>
    <xf numFmtId="165" fontId="12" fillId="0" borderId="0" xfId="0" applyNumberFormat="1" applyFont="1" applyFill="1" applyBorder="1"/>
    <xf numFmtId="2" fontId="6" fillId="9" borderId="0" xfId="1" applyNumberFormat="1" applyFont="1" applyFill="1" applyBorder="1"/>
    <xf numFmtId="0" fontId="6" fillId="0" borderId="0" xfId="0" applyFont="1" applyFill="1" applyBorder="1"/>
    <xf numFmtId="1" fontId="8" fillId="7" borderId="0" xfId="0" applyNumberFormat="1" applyFont="1" applyFill="1" applyBorder="1"/>
    <xf numFmtId="0" fontId="12" fillId="0" borderId="0" xfId="0" applyFont="1" applyFill="1"/>
    <xf numFmtId="1" fontId="8" fillId="0" borderId="0" xfId="0" applyNumberFormat="1" applyFont="1" applyFill="1" applyBorder="1"/>
    <xf numFmtId="0" fontId="8" fillId="0" borderId="0" xfId="0" applyFont="1" applyFill="1" applyBorder="1"/>
    <xf numFmtId="0" fontId="0" fillId="0" borderId="0" xfId="0" applyFill="1"/>
  </cellXfs>
  <cellStyles count="664">
    <cellStyle name="Comma 2" xfId="4"/>
    <cellStyle name="Comma 2 2" xfId="5"/>
    <cellStyle name="Input" xfId="663" builtinId="20"/>
    <cellStyle name="Input 2" xfId="3"/>
    <cellStyle name="Normal" xfId="0" builtinId="0"/>
    <cellStyle name="Normal 10" xfId="6"/>
    <cellStyle name="Normal 2" xfId="2"/>
    <cellStyle name="Normal 2 2" xfId="7"/>
    <cellStyle name="Normal 3" xfId="8"/>
    <cellStyle name="Normal 3 2" xfId="9"/>
    <cellStyle name="Normal 4" xfId="10"/>
    <cellStyle name="Normal 4 2" xfId="11"/>
    <cellStyle name="Normal 5" xfId="12"/>
    <cellStyle name="Normal 5 2" xfId="13"/>
    <cellStyle name="Normal 6" xfId="14"/>
    <cellStyle name="Normal 6 10" xfId="15"/>
    <cellStyle name="Normal 6 10 2" xfId="16"/>
    <cellStyle name="Normal 6 10 2 2" xfId="17"/>
    <cellStyle name="Normal 6 10 2 3" xfId="18"/>
    <cellStyle name="Normal 6 10 3" xfId="19"/>
    <cellStyle name="Normal 6 10 4" xfId="20"/>
    <cellStyle name="Normal 6 11" xfId="21"/>
    <cellStyle name="Normal 6 11 2" xfId="22"/>
    <cellStyle name="Normal 6 11 2 2" xfId="23"/>
    <cellStyle name="Normal 6 11 2 3" xfId="24"/>
    <cellStyle name="Normal 6 11 3" xfId="25"/>
    <cellStyle name="Normal 6 11 4" xfId="26"/>
    <cellStyle name="Normal 6 12" xfId="27"/>
    <cellStyle name="Normal 6 12 2" xfId="28"/>
    <cellStyle name="Normal 6 12 2 2" xfId="29"/>
    <cellStyle name="Normal 6 12 2 3" xfId="30"/>
    <cellStyle name="Normal 6 12 3" xfId="31"/>
    <cellStyle name="Normal 6 12 4" xfId="32"/>
    <cellStyle name="Normal 6 13" xfId="33"/>
    <cellStyle name="Normal 6 13 2" xfId="34"/>
    <cellStyle name="Normal 6 13 2 2" xfId="35"/>
    <cellStyle name="Normal 6 13 2 3" xfId="36"/>
    <cellStyle name="Normal 6 13 3" xfId="37"/>
    <cellStyle name="Normal 6 13 4" xfId="38"/>
    <cellStyle name="Normal 6 14" xfId="39"/>
    <cellStyle name="Normal 6 14 2" xfId="40"/>
    <cellStyle name="Normal 6 14 2 2" xfId="41"/>
    <cellStyle name="Normal 6 14 2 3" xfId="42"/>
    <cellStyle name="Normal 6 14 3" xfId="43"/>
    <cellStyle name="Normal 6 14 4" xfId="44"/>
    <cellStyle name="Normal 6 15" xfId="45"/>
    <cellStyle name="Normal 6 15 2" xfId="46"/>
    <cellStyle name="Normal 6 15 3" xfId="47"/>
    <cellStyle name="Normal 6 16" xfId="48"/>
    <cellStyle name="Normal 6 17" xfId="49"/>
    <cellStyle name="Normal 6 2" xfId="50"/>
    <cellStyle name="Normal 6 2 10" xfId="51"/>
    <cellStyle name="Normal 6 2 11" xfId="52"/>
    <cellStyle name="Normal 6 2 2" xfId="53"/>
    <cellStyle name="Normal 6 2 2 10" xfId="54"/>
    <cellStyle name="Normal 6 2 2 2" xfId="55"/>
    <cellStyle name="Normal 6 2 2 2 2" xfId="56"/>
    <cellStyle name="Normal 6 2 2 2 2 2" xfId="57"/>
    <cellStyle name="Normal 6 2 2 2 2 2 2" xfId="58"/>
    <cellStyle name="Normal 6 2 2 2 2 2 2 2" xfId="59"/>
    <cellStyle name="Normal 6 2 2 2 2 2 2 3" xfId="60"/>
    <cellStyle name="Normal 6 2 2 2 2 2 3" xfId="61"/>
    <cellStyle name="Normal 6 2 2 2 2 2 4" xfId="62"/>
    <cellStyle name="Normal 6 2 2 2 2 3" xfId="63"/>
    <cellStyle name="Normal 6 2 2 2 2 3 2" xfId="64"/>
    <cellStyle name="Normal 6 2 2 2 2 3 2 2" xfId="65"/>
    <cellStyle name="Normal 6 2 2 2 2 3 2 3" xfId="66"/>
    <cellStyle name="Normal 6 2 2 2 2 3 3" xfId="67"/>
    <cellStyle name="Normal 6 2 2 2 2 3 4" xfId="68"/>
    <cellStyle name="Normal 6 2 2 2 2 4" xfId="69"/>
    <cellStyle name="Normal 6 2 2 2 2 4 2" xfId="70"/>
    <cellStyle name="Normal 6 2 2 2 2 4 3" xfId="71"/>
    <cellStyle name="Normal 6 2 2 2 2 5" xfId="72"/>
    <cellStyle name="Normal 6 2 2 2 2 6" xfId="73"/>
    <cellStyle name="Normal 6 2 2 2 3" xfId="74"/>
    <cellStyle name="Normal 6 2 2 2 3 2" xfId="75"/>
    <cellStyle name="Normal 6 2 2 2 3 2 2" xfId="76"/>
    <cellStyle name="Normal 6 2 2 2 3 2 3" xfId="77"/>
    <cellStyle name="Normal 6 2 2 2 3 3" xfId="78"/>
    <cellStyle name="Normal 6 2 2 2 3 4" xfId="79"/>
    <cellStyle name="Normal 6 2 2 2 4" xfId="80"/>
    <cellStyle name="Normal 6 2 2 2 4 2" xfId="81"/>
    <cellStyle name="Normal 6 2 2 2 4 2 2" xfId="82"/>
    <cellStyle name="Normal 6 2 2 2 4 2 3" xfId="83"/>
    <cellStyle name="Normal 6 2 2 2 4 3" xfId="84"/>
    <cellStyle name="Normal 6 2 2 2 4 4" xfId="85"/>
    <cellStyle name="Normal 6 2 2 2 5" xfId="86"/>
    <cellStyle name="Normal 6 2 2 2 5 2" xfId="87"/>
    <cellStyle name="Normal 6 2 2 2 5 3" xfId="88"/>
    <cellStyle name="Normal 6 2 2 2 6" xfId="89"/>
    <cellStyle name="Normal 6 2 2 2 7" xfId="90"/>
    <cellStyle name="Normal 6 2 2 3" xfId="91"/>
    <cellStyle name="Normal 6 2 2 3 2" xfId="92"/>
    <cellStyle name="Normal 6 2 2 3 2 2" xfId="93"/>
    <cellStyle name="Normal 6 2 2 3 2 2 2" xfId="94"/>
    <cellStyle name="Normal 6 2 2 3 2 2 3" xfId="95"/>
    <cellStyle name="Normal 6 2 2 3 2 3" xfId="96"/>
    <cellStyle name="Normal 6 2 2 3 2 4" xfId="97"/>
    <cellStyle name="Normal 6 2 2 3 3" xfId="98"/>
    <cellStyle name="Normal 6 2 2 3 3 2" xfId="99"/>
    <cellStyle name="Normal 6 2 2 3 3 2 2" xfId="100"/>
    <cellStyle name="Normal 6 2 2 3 3 2 3" xfId="101"/>
    <cellStyle name="Normal 6 2 2 3 3 3" xfId="102"/>
    <cellStyle name="Normal 6 2 2 3 3 4" xfId="103"/>
    <cellStyle name="Normal 6 2 2 3 4" xfId="104"/>
    <cellStyle name="Normal 6 2 2 3 4 2" xfId="105"/>
    <cellStyle name="Normal 6 2 2 3 4 3" xfId="106"/>
    <cellStyle name="Normal 6 2 2 3 5" xfId="107"/>
    <cellStyle name="Normal 6 2 2 3 6" xfId="108"/>
    <cellStyle name="Normal 6 2 2 4" xfId="109"/>
    <cellStyle name="Normal 6 2 2 4 2" xfId="110"/>
    <cellStyle name="Normal 6 2 2 4 2 2" xfId="111"/>
    <cellStyle name="Normal 6 2 2 4 2 3" xfId="112"/>
    <cellStyle name="Normal 6 2 2 4 3" xfId="113"/>
    <cellStyle name="Normal 6 2 2 4 4" xfId="114"/>
    <cellStyle name="Normal 6 2 2 5" xfId="115"/>
    <cellStyle name="Normal 6 2 2 5 2" xfId="116"/>
    <cellStyle name="Normal 6 2 2 5 2 2" xfId="117"/>
    <cellStyle name="Normal 6 2 2 5 2 3" xfId="118"/>
    <cellStyle name="Normal 6 2 2 5 3" xfId="119"/>
    <cellStyle name="Normal 6 2 2 5 4" xfId="120"/>
    <cellStyle name="Normal 6 2 2 6" xfId="121"/>
    <cellStyle name="Normal 6 2 2 6 2" xfId="122"/>
    <cellStyle name="Normal 6 2 2 6 2 2" xfId="123"/>
    <cellStyle name="Normal 6 2 2 6 2 3" xfId="124"/>
    <cellStyle name="Normal 6 2 2 6 3" xfId="125"/>
    <cellStyle name="Normal 6 2 2 6 4" xfId="126"/>
    <cellStyle name="Normal 6 2 2 7" xfId="127"/>
    <cellStyle name="Normal 6 2 2 7 2" xfId="128"/>
    <cellStyle name="Normal 6 2 2 7 2 2" xfId="129"/>
    <cellStyle name="Normal 6 2 2 7 2 3" xfId="130"/>
    <cellStyle name="Normal 6 2 2 7 3" xfId="131"/>
    <cellStyle name="Normal 6 2 2 7 4" xfId="132"/>
    <cellStyle name="Normal 6 2 2 8" xfId="133"/>
    <cellStyle name="Normal 6 2 2 8 2" xfId="134"/>
    <cellStyle name="Normal 6 2 2 8 3" xfId="135"/>
    <cellStyle name="Normal 6 2 2 9" xfId="136"/>
    <cellStyle name="Normal 6 2 3" xfId="137"/>
    <cellStyle name="Normal 6 2 3 2" xfId="138"/>
    <cellStyle name="Normal 6 2 3 2 2" xfId="139"/>
    <cellStyle name="Normal 6 2 3 2 2 2" xfId="140"/>
    <cellStyle name="Normal 6 2 3 2 2 2 2" xfId="141"/>
    <cellStyle name="Normal 6 2 3 2 2 2 3" xfId="142"/>
    <cellStyle name="Normal 6 2 3 2 2 3" xfId="143"/>
    <cellStyle name="Normal 6 2 3 2 2 4" xfId="144"/>
    <cellStyle name="Normal 6 2 3 2 3" xfId="145"/>
    <cellStyle name="Normal 6 2 3 2 3 2" xfId="146"/>
    <cellStyle name="Normal 6 2 3 2 3 2 2" xfId="147"/>
    <cellStyle name="Normal 6 2 3 2 3 2 3" xfId="148"/>
    <cellStyle name="Normal 6 2 3 2 3 3" xfId="149"/>
    <cellStyle name="Normal 6 2 3 2 3 4" xfId="150"/>
    <cellStyle name="Normal 6 2 3 2 4" xfId="151"/>
    <cellStyle name="Normal 6 2 3 2 4 2" xfId="152"/>
    <cellStyle name="Normal 6 2 3 2 4 3" xfId="153"/>
    <cellStyle name="Normal 6 2 3 2 5" xfId="154"/>
    <cellStyle name="Normal 6 2 3 2 6" xfId="155"/>
    <cellStyle name="Normal 6 2 3 3" xfId="156"/>
    <cellStyle name="Normal 6 2 3 3 2" xfId="157"/>
    <cellStyle name="Normal 6 2 3 3 2 2" xfId="158"/>
    <cellStyle name="Normal 6 2 3 3 2 3" xfId="159"/>
    <cellStyle name="Normal 6 2 3 3 3" xfId="160"/>
    <cellStyle name="Normal 6 2 3 3 4" xfId="161"/>
    <cellStyle name="Normal 6 2 3 4" xfId="162"/>
    <cellStyle name="Normal 6 2 3 4 2" xfId="163"/>
    <cellStyle name="Normal 6 2 3 4 2 2" xfId="164"/>
    <cellStyle name="Normal 6 2 3 4 2 3" xfId="165"/>
    <cellStyle name="Normal 6 2 3 4 3" xfId="166"/>
    <cellStyle name="Normal 6 2 3 4 4" xfId="167"/>
    <cellStyle name="Normal 6 2 3 5" xfId="168"/>
    <cellStyle name="Normal 6 2 3 5 2" xfId="169"/>
    <cellStyle name="Normal 6 2 3 5 3" xfId="170"/>
    <cellStyle name="Normal 6 2 3 6" xfId="171"/>
    <cellStyle name="Normal 6 2 3 7" xfId="172"/>
    <cellStyle name="Normal 6 2 4" xfId="173"/>
    <cellStyle name="Normal 6 2 4 2" xfId="174"/>
    <cellStyle name="Normal 6 2 4 2 2" xfId="175"/>
    <cellStyle name="Normal 6 2 4 2 2 2" xfId="176"/>
    <cellStyle name="Normal 6 2 4 2 2 3" xfId="177"/>
    <cellStyle name="Normal 6 2 4 2 3" xfId="178"/>
    <cellStyle name="Normal 6 2 4 2 4" xfId="179"/>
    <cellStyle name="Normal 6 2 4 3" xfId="180"/>
    <cellStyle name="Normal 6 2 4 3 2" xfId="181"/>
    <cellStyle name="Normal 6 2 4 3 2 2" xfId="182"/>
    <cellStyle name="Normal 6 2 4 3 2 3" xfId="183"/>
    <cellStyle name="Normal 6 2 4 3 3" xfId="184"/>
    <cellStyle name="Normal 6 2 4 3 4" xfId="185"/>
    <cellStyle name="Normal 6 2 4 4" xfId="186"/>
    <cellStyle name="Normal 6 2 4 4 2" xfId="187"/>
    <cellStyle name="Normal 6 2 4 4 3" xfId="188"/>
    <cellStyle name="Normal 6 2 4 5" xfId="189"/>
    <cellStyle name="Normal 6 2 4 6" xfId="190"/>
    <cellStyle name="Normal 6 2 5" xfId="191"/>
    <cellStyle name="Normal 6 2 5 2" xfId="192"/>
    <cellStyle name="Normal 6 2 5 2 2" xfId="193"/>
    <cellStyle name="Normal 6 2 5 2 3" xfId="194"/>
    <cellStyle name="Normal 6 2 5 3" xfId="195"/>
    <cellStyle name="Normal 6 2 5 4" xfId="196"/>
    <cellStyle name="Normal 6 2 6" xfId="197"/>
    <cellStyle name="Normal 6 2 6 2" xfId="198"/>
    <cellStyle name="Normal 6 2 6 2 2" xfId="199"/>
    <cellStyle name="Normal 6 2 6 2 3" xfId="200"/>
    <cellStyle name="Normal 6 2 6 3" xfId="201"/>
    <cellStyle name="Normal 6 2 6 4" xfId="202"/>
    <cellStyle name="Normal 6 2 7" xfId="203"/>
    <cellStyle name="Normal 6 2 7 2" xfId="204"/>
    <cellStyle name="Normal 6 2 7 2 2" xfId="205"/>
    <cellStyle name="Normal 6 2 7 2 3" xfId="206"/>
    <cellStyle name="Normal 6 2 7 3" xfId="207"/>
    <cellStyle name="Normal 6 2 7 4" xfId="208"/>
    <cellStyle name="Normal 6 2 8" xfId="209"/>
    <cellStyle name="Normal 6 2 8 2" xfId="210"/>
    <cellStyle name="Normal 6 2 8 2 2" xfId="211"/>
    <cellStyle name="Normal 6 2 8 2 3" xfId="212"/>
    <cellStyle name="Normal 6 2 8 3" xfId="213"/>
    <cellStyle name="Normal 6 2 8 4" xfId="214"/>
    <cellStyle name="Normal 6 2 9" xfId="215"/>
    <cellStyle name="Normal 6 2 9 2" xfId="216"/>
    <cellStyle name="Normal 6 2 9 3" xfId="217"/>
    <cellStyle name="Normal 6 3" xfId="218"/>
    <cellStyle name="Normal 6 3 10" xfId="219"/>
    <cellStyle name="Normal 6 3 2" xfId="220"/>
    <cellStyle name="Normal 6 3 2 2" xfId="221"/>
    <cellStyle name="Normal 6 3 2 2 2" xfId="222"/>
    <cellStyle name="Normal 6 3 2 2 2 2" xfId="223"/>
    <cellStyle name="Normal 6 3 2 2 2 2 2" xfId="224"/>
    <cellStyle name="Normal 6 3 2 2 2 2 3" xfId="225"/>
    <cellStyle name="Normal 6 3 2 2 2 3" xfId="226"/>
    <cellStyle name="Normal 6 3 2 2 2 4" xfId="227"/>
    <cellStyle name="Normal 6 3 2 2 3" xfId="228"/>
    <cellStyle name="Normal 6 3 2 2 3 2" xfId="229"/>
    <cellStyle name="Normal 6 3 2 2 3 2 2" xfId="230"/>
    <cellStyle name="Normal 6 3 2 2 3 2 3" xfId="231"/>
    <cellStyle name="Normal 6 3 2 2 3 3" xfId="232"/>
    <cellStyle name="Normal 6 3 2 2 3 4" xfId="233"/>
    <cellStyle name="Normal 6 3 2 2 4" xfId="234"/>
    <cellStyle name="Normal 6 3 2 2 4 2" xfId="235"/>
    <cellStyle name="Normal 6 3 2 2 4 3" xfId="236"/>
    <cellStyle name="Normal 6 3 2 2 5" xfId="237"/>
    <cellStyle name="Normal 6 3 2 2 6" xfId="238"/>
    <cellStyle name="Normal 6 3 2 3" xfId="239"/>
    <cellStyle name="Normal 6 3 2 3 2" xfId="240"/>
    <cellStyle name="Normal 6 3 2 3 2 2" xfId="241"/>
    <cellStyle name="Normal 6 3 2 3 2 3" xfId="242"/>
    <cellStyle name="Normal 6 3 2 3 3" xfId="243"/>
    <cellStyle name="Normal 6 3 2 3 4" xfId="244"/>
    <cellStyle name="Normal 6 3 2 4" xfId="245"/>
    <cellStyle name="Normal 6 3 2 4 2" xfId="246"/>
    <cellStyle name="Normal 6 3 2 4 2 2" xfId="247"/>
    <cellStyle name="Normal 6 3 2 4 2 3" xfId="248"/>
    <cellStyle name="Normal 6 3 2 4 3" xfId="249"/>
    <cellStyle name="Normal 6 3 2 4 4" xfId="250"/>
    <cellStyle name="Normal 6 3 2 5" xfId="251"/>
    <cellStyle name="Normal 6 3 2 5 2" xfId="252"/>
    <cellStyle name="Normal 6 3 2 5 3" xfId="253"/>
    <cellStyle name="Normal 6 3 2 6" xfId="254"/>
    <cellStyle name="Normal 6 3 2 7" xfId="255"/>
    <cellStyle name="Normal 6 3 3" xfId="256"/>
    <cellStyle name="Normal 6 3 3 2" xfId="257"/>
    <cellStyle name="Normal 6 3 3 2 2" xfId="258"/>
    <cellStyle name="Normal 6 3 3 2 2 2" xfId="259"/>
    <cellStyle name="Normal 6 3 3 2 2 3" xfId="260"/>
    <cellStyle name="Normal 6 3 3 2 3" xfId="261"/>
    <cellStyle name="Normal 6 3 3 2 4" xfId="262"/>
    <cellStyle name="Normal 6 3 3 3" xfId="263"/>
    <cellStyle name="Normal 6 3 3 3 2" xfId="264"/>
    <cellStyle name="Normal 6 3 3 3 2 2" xfId="265"/>
    <cellStyle name="Normal 6 3 3 3 2 3" xfId="266"/>
    <cellStyle name="Normal 6 3 3 3 3" xfId="267"/>
    <cellStyle name="Normal 6 3 3 3 4" xfId="268"/>
    <cellStyle name="Normal 6 3 3 4" xfId="269"/>
    <cellStyle name="Normal 6 3 3 4 2" xfId="270"/>
    <cellStyle name="Normal 6 3 3 4 3" xfId="271"/>
    <cellStyle name="Normal 6 3 3 5" xfId="272"/>
    <cellStyle name="Normal 6 3 3 6" xfId="273"/>
    <cellStyle name="Normal 6 3 4" xfId="274"/>
    <cellStyle name="Normal 6 3 4 2" xfId="275"/>
    <cellStyle name="Normal 6 3 4 2 2" xfId="276"/>
    <cellStyle name="Normal 6 3 4 2 3" xfId="277"/>
    <cellStyle name="Normal 6 3 4 3" xfId="278"/>
    <cellStyle name="Normal 6 3 4 4" xfId="279"/>
    <cellStyle name="Normal 6 3 5" xfId="280"/>
    <cellStyle name="Normal 6 3 5 2" xfId="281"/>
    <cellStyle name="Normal 6 3 5 2 2" xfId="282"/>
    <cellStyle name="Normal 6 3 5 2 3" xfId="283"/>
    <cellStyle name="Normal 6 3 5 3" xfId="284"/>
    <cellStyle name="Normal 6 3 5 4" xfId="285"/>
    <cellStyle name="Normal 6 3 6" xfId="286"/>
    <cellStyle name="Normal 6 3 6 2" xfId="287"/>
    <cellStyle name="Normal 6 3 6 2 2" xfId="288"/>
    <cellStyle name="Normal 6 3 6 2 3" xfId="289"/>
    <cellStyle name="Normal 6 3 6 3" xfId="290"/>
    <cellStyle name="Normal 6 3 6 4" xfId="291"/>
    <cellStyle name="Normal 6 3 7" xfId="292"/>
    <cellStyle name="Normal 6 3 7 2" xfId="293"/>
    <cellStyle name="Normal 6 3 7 2 2" xfId="294"/>
    <cellStyle name="Normal 6 3 7 2 3" xfId="295"/>
    <cellStyle name="Normal 6 3 7 3" xfId="296"/>
    <cellStyle name="Normal 6 3 7 4" xfId="297"/>
    <cellStyle name="Normal 6 3 8" xfId="298"/>
    <cellStyle name="Normal 6 3 8 2" xfId="299"/>
    <cellStyle name="Normal 6 3 8 3" xfId="300"/>
    <cellStyle name="Normal 6 3 9" xfId="301"/>
    <cellStyle name="Normal 6 4" xfId="302"/>
    <cellStyle name="Normal 6 4 10" xfId="303"/>
    <cellStyle name="Normal 6 4 2" xfId="304"/>
    <cellStyle name="Normal 6 4 2 2" xfId="305"/>
    <cellStyle name="Normal 6 4 2 2 2" xfId="306"/>
    <cellStyle name="Normal 6 4 2 2 2 2" xfId="307"/>
    <cellStyle name="Normal 6 4 2 2 2 2 2" xfId="308"/>
    <cellStyle name="Normal 6 4 2 2 2 2 3" xfId="309"/>
    <cellStyle name="Normal 6 4 2 2 2 3" xfId="310"/>
    <cellStyle name="Normal 6 4 2 2 2 4" xfId="311"/>
    <cellStyle name="Normal 6 4 2 2 3" xfId="312"/>
    <cellStyle name="Normal 6 4 2 2 3 2" xfId="313"/>
    <cellStyle name="Normal 6 4 2 2 3 2 2" xfId="314"/>
    <cellStyle name="Normal 6 4 2 2 3 2 3" xfId="315"/>
    <cellStyle name="Normal 6 4 2 2 3 3" xfId="316"/>
    <cellStyle name="Normal 6 4 2 2 3 4" xfId="317"/>
    <cellStyle name="Normal 6 4 2 2 4" xfId="318"/>
    <cellStyle name="Normal 6 4 2 2 4 2" xfId="319"/>
    <cellStyle name="Normal 6 4 2 2 4 3" xfId="320"/>
    <cellStyle name="Normal 6 4 2 2 5" xfId="321"/>
    <cellStyle name="Normal 6 4 2 2 6" xfId="322"/>
    <cellStyle name="Normal 6 4 2 3" xfId="323"/>
    <cellStyle name="Normal 6 4 2 3 2" xfId="324"/>
    <cellStyle name="Normal 6 4 2 3 2 2" xfId="325"/>
    <cellStyle name="Normal 6 4 2 3 2 3" xfId="326"/>
    <cellStyle name="Normal 6 4 2 3 3" xfId="327"/>
    <cellStyle name="Normal 6 4 2 3 4" xfId="328"/>
    <cellStyle name="Normal 6 4 2 4" xfId="329"/>
    <cellStyle name="Normal 6 4 2 4 2" xfId="330"/>
    <cellStyle name="Normal 6 4 2 4 2 2" xfId="331"/>
    <cellStyle name="Normal 6 4 2 4 2 3" xfId="332"/>
    <cellStyle name="Normal 6 4 2 4 3" xfId="333"/>
    <cellStyle name="Normal 6 4 2 4 4" xfId="334"/>
    <cellStyle name="Normal 6 4 2 5" xfId="335"/>
    <cellStyle name="Normal 6 4 2 5 2" xfId="336"/>
    <cellStyle name="Normal 6 4 2 5 3" xfId="337"/>
    <cellStyle name="Normal 6 4 2 6" xfId="338"/>
    <cellStyle name="Normal 6 4 2 7" xfId="339"/>
    <cellStyle name="Normal 6 4 3" xfId="340"/>
    <cellStyle name="Normal 6 4 3 2" xfId="341"/>
    <cellStyle name="Normal 6 4 3 2 2" xfId="342"/>
    <cellStyle name="Normal 6 4 3 2 2 2" xfId="343"/>
    <cellStyle name="Normal 6 4 3 2 2 3" xfId="344"/>
    <cellStyle name="Normal 6 4 3 2 3" xfId="345"/>
    <cellStyle name="Normal 6 4 3 2 4" xfId="346"/>
    <cellStyle name="Normal 6 4 3 3" xfId="347"/>
    <cellStyle name="Normal 6 4 3 3 2" xfId="348"/>
    <cellStyle name="Normal 6 4 3 3 2 2" xfId="349"/>
    <cellStyle name="Normal 6 4 3 3 2 3" xfId="350"/>
    <cellStyle name="Normal 6 4 3 3 3" xfId="351"/>
    <cellStyle name="Normal 6 4 3 3 4" xfId="352"/>
    <cellStyle name="Normal 6 4 3 4" xfId="353"/>
    <cellStyle name="Normal 6 4 3 4 2" xfId="354"/>
    <cellStyle name="Normal 6 4 3 4 3" xfId="355"/>
    <cellStyle name="Normal 6 4 3 5" xfId="356"/>
    <cellStyle name="Normal 6 4 3 6" xfId="357"/>
    <cellStyle name="Normal 6 4 4" xfId="358"/>
    <cellStyle name="Normal 6 4 4 2" xfId="359"/>
    <cellStyle name="Normal 6 4 4 2 2" xfId="360"/>
    <cellStyle name="Normal 6 4 4 2 3" xfId="361"/>
    <cellStyle name="Normal 6 4 4 3" xfId="362"/>
    <cellStyle name="Normal 6 4 4 4" xfId="363"/>
    <cellStyle name="Normal 6 4 5" xfId="364"/>
    <cellStyle name="Normal 6 4 5 2" xfId="365"/>
    <cellStyle name="Normal 6 4 5 2 2" xfId="366"/>
    <cellStyle name="Normal 6 4 5 2 3" xfId="367"/>
    <cellStyle name="Normal 6 4 5 3" xfId="368"/>
    <cellStyle name="Normal 6 4 5 4" xfId="369"/>
    <cellStyle name="Normal 6 4 6" xfId="370"/>
    <cellStyle name="Normal 6 4 6 2" xfId="371"/>
    <cellStyle name="Normal 6 4 6 2 2" xfId="372"/>
    <cellStyle name="Normal 6 4 6 2 3" xfId="373"/>
    <cellStyle name="Normal 6 4 6 3" xfId="374"/>
    <cellStyle name="Normal 6 4 6 4" xfId="375"/>
    <cellStyle name="Normal 6 4 7" xfId="376"/>
    <cellStyle name="Normal 6 4 7 2" xfId="377"/>
    <cellStyle name="Normal 6 4 7 2 2" xfId="378"/>
    <cellStyle name="Normal 6 4 7 2 3" xfId="379"/>
    <cellStyle name="Normal 6 4 7 3" xfId="380"/>
    <cellStyle name="Normal 6 4 7 4" xfId="381"/>
    <cellStyle name="Normal 6 4 8" xfId="382"/>
    <cellStyle name="Normal 6 4 8 2" xfId="383"/>
    <cellStyle name="Normal 6 4 8 3" xfId="384"/>
    <cellStyle name="Normal 6 4 9" xfId="385"/>
    <cellStyle name="Normal 6 5" xfId="386"/>
    <cellStyle name="Normal 6 5 2" xfId="387"/>
    <cellStyle name="Normal 6 5 2 2" xfId="388"/>
    <cellStyle name="Normal 6 5 2 2 2" xfId="389"/>
    <cellStyle name="Normal 6 5 2 2 2 2" xfId="390"/>
    <cellStyle name="Normal 6 5 2 2 2 2 2" xfId="391"/>
    <cellStyle name="Normal 6 5 2 2 2 2 3" xfId="392"/>
    <cellStyle name="Normal 6 5 2 2 2 3" xfId="393"/>
    <cellStyle name="Normal 6 5 2 2 2 4" xfId="394"/>
    <cellStyle name="Normal 6 5 2 2 3" xfId="395"/>
    <cellStyle name="Normal 6 5 2 2 3 2" xfId="396"/>
    <cellStyle name="Normal 6 5 2 2 3 2 2" xfId="397"/>
    <cellStyle name="Normal 6 5 2 2 3 2 3" xfId="398"/>
    <cellStyle name="Normal 6 5 2 2 3 3" xfId="399"/>
    <cellStyle name="Normal 6 5 2 2 3 4" xfId="400"/>
    <cellStyle name="Normal 6 5 2 2 4" xfId="401"/>
    <cellStyle name="Normal 6 5 2 2 4 2" xfId="402"/>
    <cellStyle name="Normal 6 5 2 2 4 3" xfId="403"/>
    <cellStyle name="Normal 6 5 2 2 5" xfId="404"/>
    <cellStyle name="Normal 6 5 2 2 6" xfId="405"/>
    <cellStyle name="Normal 6 5 2 3" xfId="406"/>
    <cellStyle name="Normal 6 5 2 3 2" xfId="407"/>
    <cellStyle name="Normal 6 5 2 3 2 2" xfId="408"/>
    <cellStyle name="Normal 6 5 2 3 2 3" xfId="409"/>
    <cellStyle name="Normal 6 5 2 3 3" xfId="410"/>
    <cellStyle name="Normal 6 5 2 3 4" xfId="411"/>
    <cellStyle name="Normal 6 5 2 4" xfId="412"/>
    <cellStyle name="Normal 6 5 2 4 2" xfId="413"/>
    <cellStyle name="Normal 6 5 2 4 2 2" xfId="414"/>
    <cellStyle name="Normal 6 5 2 4 2 3" xfId="415"/>
    <cellStyle name="Normal 6 5 2 4 3" xfId="416"/>
    <cellStyle name="Normal 6 5 2 4 4" xfId="417"/>
    <cellStyle name="Normal 6 5 2 5" xfId="418"/>
    <cellStyle name="Normal 6 5 2 5 2" xfId="419"/>
    <cellStyle name="Normal 6 5 2 5 3" xfId="420"/>
    <cellStyle name="Normal 6 5 2 6" xfId="421"/>
    <cellStyle name="Normal 6 5 2 7" xfId="422"/>
    <cellStyle name="Normal 6 5 3" xfId="423"/>
    <cellStyle name="Normal 6 5 3 2" xfId="424"/>
    <cellStyle name="Normal 6 5 3 2 2" xfId="425"/>
    <cellStyle name="Normal 6 5 3 2 2 2" xfId="426"/>
    <cellStyle name="Normal 6 5 3 2 2 3" xfId="427"/>
    <cellStyle name="Normal 6 5 3 2 3" xfId="428"/>
    <cellStyle name="Normal 6 5 3 2 4" xfId="429"/>
    <cellStyle name="Normal 6 5 3 3" xfId="430"/>
    <cellStyle name="Normal 6 5 3 3 2" xfId="431"/>
    <cellStyle name="Normal 6 5 3 3 2 2" xfId="432"/>
    <cellStyle name="Normal 6 5 3 3 2 3" xfId="433"/>
    <cellStyle name="Normal 6 5 3 3 3" xfId="434"/>
    <cellStyle name="Normal 6 5 3 3 4" xfId="435"/>
    <cellStyle name="Normal 6 5 3 4" xfId="436"/>
    <cellStyle name="Normal 6 5 3 4 2" xfId="437"/>
    <cellStyle name="Normal 6 5 3 4 3" xfId="438"/>
    <cellStyle name="Normal 6 5 3 5" xfId="439"/>
    <cellStyle name="Normal 6 5 3 6" xfId="440"/>
    <cellStyle name="Normal 6 5 4" xfId="441"/>
    <cellStyle name="Normal 6 5 4 2" xfId="442"/>
    <cellStyle name="Normal 6 5 4 2 2" xfId="443"/>
    <cellStyle name="Normal 6 5 4 2 3" xfId="444"/>
    <cellStyle name="Normal 6 5 4 3" xfId="445"/>
    <cellStyle name="Normal 6 5 4 4" xfId="446"/>
    <cellStyle name="Normal 6 5 5" xfId="447"/>
    <cellStyle name="Normal 6 5 5 2" xfId="448"/>
    <cellStyle name="Normal 6 5 5 2 2" xfId="449"/>
    <cellStyle name="Normal 6 5 5 2 3" xfId="450"/>
    <cellStyle name="Normal 6 5 5 3" xfId="451"/>
    <cellStyle name="Normal 6 5 5 4" xfId="452"/>
    <cellStyle name="Normal 6 5 6" xfId="453"/>
    <cellStyle name="Normal 6 5 6 2" xfId="454"/>
    <cellStyle name="Normal 6 5 6 3" xfId="455"/>
    <cellStyle name="Normal 6 5 7" xfId="456"/>
    <cellStyle name="Normal 6 5 8" xfId="457"/>
    <cellStyle name="Normal 6 6" xfId="458"/>
    <cellStyle name="Normal 6 6 2" xfId="459"/>
    <cellStyle name="Normal 6 6 2 2" xfId="460"/>
    <cellStyle name="Normal 6 6 2 2 2" xfId="461"/>
    <cellStyle name="Normal 6 6 2 2 2 2" xfId="462"/>
    <cellStyle name="Normal 6 6 2 2 2 2 2" xfId="463"/>
    <cellStyle name="Normal 6 6 2 2 2 2 3" xfId="464"/>
    <cellStyle name="Normal 6 6 2 2 2 3" xfId="465"/>
    <cellStyle name="Normal 6 6 2 2 2 4" xfId="466"/>
    <cellStyle name="Normal 6 6 2 2 3" xfId="467"/>
    <cellStyle name="Normal 6 6 2 2 3 2" xfId="468"/>
    <cellStyle name="Normal 6 6 2 2 3 2 2" xfId="469"/>
    <cellStyle name="Normal 6 6 2 2 3 2 3" xfId="470"/>
    <cellStyle name="Normal 6 6 2 2 3 3" xfId="471"/>
    <cellStyle name="Normal 6 6 2 2 3 4" xfId="472"/>
    <cellStyle name="Normal 6 6 2 2 4" xfId="473"/>
    <cellStyle name="Normal 6 6 2 2 4 2" xfId="474"/>
    <cellStyle name="Normal 6 6 2 2 4 3" xfId="475"/>
    <cellStyle name="Normal 6 6 2 2 5" xfId="476"/>
    <cellStyle name="Normal 6 6 2 2 6" xfId="477"/>
    <cellStyle name="Normal 6 6 2 3" xfId="478"/>
    <cellStyle name="Normal 6 6 2 3 2" xfId="479"/>
    <cellStyle name="Normal 6 6 2 3 2 2" xfId="480"/>
    <cellStyle name="Normal 6 6 2 3 2 3" xfId="481"/>
    <cellStyle name="Normal 6 6 2 3 3" xfId="482"/>
    <cellStyle name="Normal 6 6 2 3 4" xfId="483"/>
    <cellStyle name="Normal 6 6 2 4" xfId="484"/>
    <cellStyle name="Normal 6 6 2 4 2" xfId="485"/>
    <cellStyle name="Normal 6 6 2 4 2 2" xfId="486"/>
    <cellStyle name="Normal 6 6 2 4 2 3" xfId="487"/>
    <cellStyle name="Normal 6 6 2 4 3" xfId="488"/>
    <cellStyle name="Normal 6 6 2 4 4" xfId="489"/>
    <cellStyle name="Normal 6 6 2 5" xfId="490"/>
    <cellStyle name="Normal 6 6 2 5 2" xfId="491"/>
    <cellStyle name="Normal 6 6 2 5 3" xfId="492"/>
    <cellStyle name="Normal 6 6 2 6" xfId="493"/>
    <cellStyle name="Normal 6 6 2 7" xfId="494"/>
    <cellStyle name="Normal 6 6 3" xfId="495"/>
    <cellStyle name="Normal 6 6 3 2" xfId="496"/>
    <cellStyle name="Normal 6 6 3 2 2" xfId="497"/>
    <cellStyle name="Normal 6 6 3 2 2 2" xfId="498"/>
    <cellStyle name="Normal 6 6 3 2 2 3" xfId="499"/>
    <cellStyle name="Normal 6 6 3 2 3" xfId="500"/>
    <cellStyle name="Normal 6 6 3 2 4" xfId="501"/>
    <cellStyle name="Normal 6 6 3 3" xfId="502"/>
    <cellStyle name="Normal 6 6 3 3 2" xfId="503"/>
    <cellStyle name="Normal 6 6 3 3 2 2" xfId="504"/>
    <cellStyle name="Normal 6 6 3 3 2 3" xfId="505"/>
    <cellStyle name="Normal 6 6 3 3 3" xfId="506"/>
    <cellStyle name="Normal 6 6 3 3 4" xfId="507"/>
    <cellStyle name="Normal 6 6 3 4" xfId="508"/>
    <cellStyle name="Normal 6 6 3 4 2" xfId="509"/>
    <cellStyle name="Normal 6 6 3 4 3" xfId="510"/>
    <cellStyle name="Normal 6 6 3 5" xfId="511"/>
    <cellStyle name="Normal 6 6 3 6" xfId="512"/>
    <cellStyle name="Normal 6 6 4" xfId="513"/>
    <cellStyle name="Normal 6 6 4 2" xfId="514"/>
    <cellStyle name="Normal 6 6 4 2 2" xfId="515"/>
    <cellStyle name="Normal 6 6 4 2 3" xfId="516"/>
    <cellStyle name="Normal 6 6 4 3" xfId="517"/>
    <cellStyle name="Normal 6 6 4 4" xfId="518"/>
    <cellStyle name="Normal 6 6 5" xfId="519"/>
    <cellStyle name="Normal 6 6 5 2" xfId="520"/>
    <cellStyle name="Normal 6 6 5 2 2" xfId="521"/>
    <cellStyle name="Normal 6 6 5 2 3" xfId="522"/>
    <cellStyle name="Normal 6 6 5 3" xfId="523"/>
    <cellStyle name="Normal 6 6 5 4" xfId="524"/>
    <cellStyle name="Normal 6 6 6" xfId="525"/>
    <cellStyle name="Normal 6 6 6 2" xfId="526"/>
    <cellStyle name="Normal 6 6 6 3" xfId="527"/>
    <cellStyle name="Normal 6 6 7" xfId="528"/>
    <cellStyle name="Normal 6 6 8" xfId="529"/>
    <cellStyle name="Normal 6 7" xfId="530"/>
    <cellStyle name="Normal 6 7 2" xfId="531"/>
    <cellStyle name="Normal 6 7 2 2" xfId="532"/>
    <cellStyle name="Normal 6 7 2 2 2" xfId="533"/>
    <cellStyle name="Normal 6 7 2 2 2 2" xfId="534"/>
    <cellStyle name="Normal 6 7 2 2 2 2 2" xfId="535"/>
    <cellStyle name="Normal 6 7 2 2 2 2 3" xfId="536"/>
    <cellStyle name="Normal 6 7 2 2 2 3" xfId="537"/>
    <cellStyle name="Normal 6 7 2 2 2 4" xfId="538"/>
    <cellStyle name="Normal 6 7 2 2 3" xfId="539"/>
    <cellStyle name="Normal 6 7 2 2 3 2" xfId="540"/>
    <cellStyle name="Normal 6 7 2 2 3 2 2" xfId="541"/>
    <cellStyle name="Normal 6 7 2 2 3 2 3" xfId="542"/>
    <cellStyle name="Normal 6 7 2 2 3 3" xfId="543"/>
    <cellStyle name="Normal 6 7 2 2 3 4" xfId="544"/>
    <cellStyle name="Normal 6 7 2 2 4" xfId="545"/>
    <cellStyle name="Normal 6 7 2 2 4 2" xfId="546"/>
    <cellStyle name="Normal 6 7 2 2 4 3" xfId="547"/>
    <cellStyle name="Normal 6 7 2 2 5" xfId="548"/>
    <cellStyle name="Normal 6 7 2 2 6" xfId="549"/>
    <cellStyle name="Normal 6 7 2 3" xfId="550"/>
    <cellStyle name="Normal 6 7 2 3 2" xfId="551"/>
    <cellStyle name="Normal 6 7 2 3 2 2" xfId="552"/>
    <cellStyle name="Normal 6 7 2 3 2 3" xfId="553"/>
    <cellStyle name="Normal 6 7 2 3 3" xfId="554"/>
    <cellStyle name="Normal 6 7 2 3 4" xfId="555"/>
    <cellStyle name="Normal 6 7 2 4" xfId="556"/>
    <cellStyle name="Normal 6 7 2 4 2" xfId="557"/>
    <cellStyle name="Normal 6 7 2 4 2 2" xfId="558"/>
    <cellStyle name="Normal 6 7 2 4 2 3" xfId="559"/>
    <cellStyle name="Normal 6 7 2 4 3" xfId="560"/>
    <cellStyle name="Normal 6 7 2 4 4" xfId="561"/>
    <cellStyle name="Normal 6 7 2 5" xfId="562"/>
    <cellStyle name="Normal 6 7 2 5 2" xfId="563"/>
    <cellStyle name="Normal 6 7 2 5 3" xfId="564"/>
    <cellStyle name="Normal 6 7 2 6" xfId="565"/>
    <cellStyle name="Normal 6 7 2 7" xfId="566"/>
    <cellStyle name="Normal 6 7 3" xfId="567"/>
    <cellStyle name="Normal 6 7 3 2" xfId="568"/>
    <cellStyle name="Normal 6 7 3 2 2" xfId="569"/>
    <cellStyle name="Normal 6 7 3 2 2 2" xfId="570"/>
    <cellStyle name="Normal 6 7 3 2 2 3" xfId="571"/>
    <cellStyle name="Normal 6 7 3 2 3" xfId="572"/>
    <cellStyle name="Normal 6 7 3 2 4" xfId="573"/>
    <cellStyle name="Normal 6 7 3 3" xfId="574"/>
    <cellStyle name="Normal 6 7 3 3 2" xfId="575"/>
    <cellStyle name="Normal 6 7 3 3 2 2" xfId="576"/>
    <cellStyle name="Normal 6 7 3 3 2 3" xfId="577"/>
    <cellStyle name="Normal 6 7 3 3 3" xfId="578"/>
    <cellStyle name="Normal 6 7 3 3 4" xfId="579"/>
    <cellStyle name="Normal 6 7 3 4" xfId="580"/>
    <cellStyle name="Normal 6 7 3 4 2" xfId="581"/>
    <cellStyle name="Normal 6 7 3 4 3" xfId="582"/>
    <cellStyle name="Normal 6 7 3 5" xfId="583"/>
    <cellStyle name="Normal 6 7 3 6" xfId="584"/>
    <cellStyle name="Normal 6 7 4" xfId="585"/>
    <cellStyle name="Normal 6 7 4 2" xfId="586"/>
    <cellStyle name="Normal 6 7 4 2 2" xfId="587"/>
    <cellStyle name="Normal 6 7 4 2 3" xfId="588"/>
    <cellStyle name="Normal 6 7 4 3" xfId="589"/>
    <cellStyle name="Normal 6 7 4 4" xfId="590"/>
    <cellStyle name="Normal 6 7 5" xfId="591"/>
    <cellStyle name="Normal 6 7 5 2" xfId="592"/>
    <cellStyle name="Normal 6 7 5 2 2" xfId="593"/>
    <cellStyle name="Normal 6 7 5 2 3" xfId="594"/>
    <cellStyle name="Normal 6 7 5 3" xfId="595"/>
    <cellStyle name="Normal 6 7 5 4" xfId="596"/>
    <cellStyle name="Normal 6 7 6" xfId="597"/>
    <cellStyle name="Normal 6 7 6 2" xfId="598"/>
    <cellStyle name="Normal 6 7 6 3" xfId="599"/>
    <cellStyle name="Normal 6 7 7" xfId="600"/>
    <cellStyle name="Normal 6 7 8" xfId="601"/>
    <cellStyle name="Normal 6 8" xfId="602"/>
    <cellStyle name="Normal 6 8 2" xfId="603"/>
    <cellStyle name="Normal 6 8 2 2" xfId="604"/>
    <cellStyle name="Normal 6 8 2 2 2" xfId="605"/>
    <cellStyle name="Normal 6 8 2 2 2 2" xfId="606"/>
    <cellStyle name="Normal 6 8 2 2 2 3" xfId="607"/>
    <cellStyle name="Normal 6 8 2 2 3" xfId="608"/>
    <cellStyle name="Normal 6 8 2 2 4" xfId="609"/>
    <cellStyle name="Normal 6 8 2 3" xfId="610"/>
    <cellStyle name="Normal 6 8 2 3 2" xfId="611"/>
    <cellStyle name="Normal 6 8 2 3 2 2" xfId="612"/>
    <cellStyle name="Normal 6 8 2 3 2 3" xfId="613"/>
    <cellStyle name="Normal 6 8 2 3 3" xfId="614"/>
    <cellStyle name="Normal 6 8 2 3 4" xfId="615"/>
    <cellStyle name="Normal 6 8 2 4" xfId="616"/>
    <cellStyle name="Normal 6 8 2 4 2" xfId="617"/>
    <cellStyle name="Normal 6 8 2 4 3" xfId="618"/>
    <cellStyle name="Normal 6 8 2 5" xfId="619"/>
    <cellStyle name="Normal 6 8 2 6" xfId="620"/>
    <cellStyle name="Normal 6 8 3" xfId="621"/>
    <cellStyle name="Normal 6 8 3 2" xfId="622"/>
    <cellStyle name="Normal 6 8 3 2 2" xfId="623"/>
    <cellStyle name="Normal 6 8 3 2 3" xfId="624"/>
    <cellStyle name="Normal 6 8 3 3" xfId="625"/>
    <cellStyle name="Normal 6 8 3 4" xfId="626"/>
    <cellStyle name="Normal 6 8 4" xfId="627"/>
    <cellStyle name="Normal 6 8 4 2" xfId="628"/>
    <cellStyle name="Normal 6 8 4 2 2" xfId="629"/>
    <cellStyle name="Normal 6 8 4 2 3" xfId="630"/>
    <cellStyle name="Normal 6 8 4 3" xfId="631"/>
    <cellStyle name="Normal 6 8 4 4" xfId="632"/>
    <cellStyle name="Normal 6 8 5" xfId="633"/>
    <cellStyle name="Normal 6 8 5 2" xfId="634"/>
    <cellStyle name="Normal 6 8 5 3" xfId="635"/>
    <cellStyle name="Normal 6 8 6" xfId="636"/>
    <cellStyle name="Normal 6 8 7" xfId="637"/>
    <cellStyle name="Normal 6 9" xfId="638"/>
    <cellStyle name="Normal 6 9 2" xfId="639"/>
    <cellStyle name="Normal 6 9 2 2" xfId="640"/>
    <cellStyle name="Normal 6 9 2 2 2" xfId="641"/>
    <cellStyle name="Normal 6 9 2 2 3" xfId="642"/>
    <cellStyle name="Normal 6 9 2 3" xfId="643"/>
    <cellStyle name="Normal 6 9 2 4" xfId="644"/>
    <cellStyle name="Normal 6 9 3" xfId="645"/>
    <cellStyle name="Normal 6 9 3 2" xfId="646"/>
    <cellStyle name="Normal 6 9 3 2 2" xfId="647"/>
    <cellStyle name="Normal 6 9 3 2 3" xfId="648"/>
    <cellStyle name="Normal 6 9 3 3" xfId="649"/>
    <cellStyle name="Normal 6 9 3 4" xfId="650"/>
    <cellStyle name="Normal 6 9 4" xfId="651"/>
    <cellStyle name="Normal 6 9 4 2" xfId="652"/>
    <cellStyle name="Normal 6 9 4 3" xfId="653"/>
    <cellStyle name="Normal 6 9 5" xfId="654"/>
    <cellStyle name="Normal 6 9 6" xfId="655"/>
    <cellStyle name="Normal 7" xfId="656"/>
    <cellStyle name="Normal 7 2" xfId="657"/>
    <cellStyle name="Normal 8" xfId="658"/>
    <cellStyle name="Normal 8 2" xfId="659"/>
    <cellStyle name="Normal 9" xfId="660"/>
    <cellStyle name="Normal 9 2" xfId="1"/>
    <cellStyle name="Percent 2" xfId="661"/>
    <cellStyle name="Percent 2 2" xfId="66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BP137"/>
  <sheetViews>
    <sheetView tabSelected="1" topLeftCell="A57" workbookViewId="0">
      <selection activeCell="B59" sqref="B59"/>
    </sheetView>
  </sheetViews>
  <sheetFormatPr defaultRowHeight="15" x14ac:dyDescent="0.25"/>
  <cols>
    <col min="1" max="1" width="52.140625" style="14" bestFit="1" customWidth="1"/>
    <col min="2" max="4" width="25.5703125" style="46" customWidth="1"/>
    <col min="5" max="5" width="23.28515625" style="51" bestFit="1" customWidth="1"/>
    <col min="6" max="6" width="23.28515625" style="51" customWidth="1"/>
    <col min="7" max="7" width="23.28515625" style="51" bestFit="1" customWidth="1"/>
    <col min="8" max="8" width="20.42578125" style="51" customWidth="1"/>
    <col min="9" max="9" width="9.140625" style="51"/>
  </cols>
  <sheetData>
    <row r="1" spans="1:9" s="1" customFormat="1" ht="14.45" x14ac:dyDescent="0.3">
      <c r="A1" s="19" t="s">
        <v>17</v>
      </c>
      <c r="B1" s="23" t="s">
        <v>81</v>
      </c>
      <c r="C1" s="23"/>
      <c r="D1" s="23"/>
      <c r="E1" s="47"/>
      <c r="F1" s="47"/>
      <c r="G1" s="48"/>
      <c r="H1" s="49"/>
      <c r="I1" s="49"/>
    </row>
    <row r="2" spans="1:9" ht="14.45" x14ac:dyDescent="0.3">
      <c r="A2" s="2" t="s">
        <v>23</v>
      </c>
      <c r="B2" s="24"/>
      <c r="C2" s="24"/>
      <c r="D2" s="24"/>
      <c r="E2" s="50"/>
      <c r="F2" s="50"/>
      <c r="G2" s="46"/>
    </row>
    <row r="3" spans="1:9" ht="14.45" x14ac:dyDescent="0.3">
      <c r="A3" s="2" t="s">
        <v>24</v>
      </c>
      <c r="B3" s="24"/>
      <c r="C3" s="24"/>
      <c r="D3" s="24"/>
      <c r="E3" s="50"/>
      <c r="F3" s="50"/>
    </row>
    <row r="4" spans="1:9" ht="14.45" x14ac:dyDescent="0.3">
      <c r="A4" s="2" t="s">
        <v>65</v>
      </c>
      <c r="B4" s="24"/>
      <c r="C4" s="24"/>
      <c r="D4" s="24"/>
      <c r="E4" s="50"/>
      <c r="F4" s="50"/>
    </row>
    <row r="5" spans="1:9" ht="14.45" x14ac:dyDescent="0.3">
      <c r="A5" s="2" t="s">
        <v>66</v>
      </c>
      <c r="B5" s="24"/>
      <c r="C5" s="24"/>
      <c r="D5" s="24"/>
      <c r="E5" s="50"/>
      <c r="F5" s="50"/>
    </row>
    <row r="6" spans="1:9" ht="14.45" x14ac:dyDescent="0.3">
      <c r="A6" s="2" t="s">
        <v>67</v>
      </c>
      <c r="B6" s="24"/>
      <c r="C6" s="24"/>
      <c r="D6" s="24"/>
      <c r="E6" s="50"/>
      <c r="F6" s="50"/>
    </row>
    <row r="7" spans="1:9" ht="14.45" x14ac:dyDescent="0.3">
      <c r="A7" s="2" t="s">
        <v>25</v>
      </c>
      <c r="B7" s="24"/>
      <c r="C7" s="24"/>
      <c r="D7" s="24"/>
      <c r="E7" s="50"/>
      <c r="F7" s="50"/>
    </row>
    <row r="8" spans="1:9" ht="14.45" x14ac:dyDescent="0.3">
      <c r="A8" s="2" t="s">
        <v>60</v>
      </c>
      <c r="B8" s="24"/>
      <c r="C8" s="24"/>
      <c r="D8" s="24"/>
      <c r="E8" s="50"/>
      <c r="F8" s="50"/>
    </row>
    <row r="9" spans="1:9" ht="14.45" x14ac:dyDescent="0.3">
      <c r="A9" s="2" t="s">
        <v>61</v>
      </c>
      <c r="B9" s="24"/>
      <c r="C9" s="24"/>
      <c r="D9" s="24"/>
      <c r="E9" s="50"/>
      <c r="F9" s="50"/>
    </row>
    <row r="10" spans="1:9" ht="14.45" x14ac:dyDescent="0.3">
      <c r="A10" s="2" t="s">
        <v>62</v>
      </c>
      <c r="B10" s="24"/>
      <c r="C10" s="24"/>
      <c r="D10" s="24"/>
      <c r="E10" s="50"/>
      <c r="F10" s="50"/>
    </row>
    <row r="11" spans="1:9" ht="14.45" x14ac:dyDescent="0.3">
      <c r="A11" s="2" t="s">
        <v>26</v>
      </c>
      <c r="B11" s="24"/>
      <c r="C11" s="24"/>
      <c r="D11" s="24"/>
      <c r="E11" s="50"/>
      <c r="F11" s="50"/>
    </row>
    <row r="12" spans="1:9" ht="14.45" x14ac:dyDescent="0.3">
      <c r="A12" s="2" t="s">
        <v>27</v>
      </c>
      <c r="B12" s="24"/>
      <c r="C12" s="24"/>
      <c r="D12" s="24"/>
      <c r="E12" s="50"/>
      <c r="F12" s="50"/>
    </row>
    <row r="13" spans="1:9" ht="14.45" x14ac:dyDescent="0.3">
      <c r="A13" s="2" t="s">
        <v>28</v>
      </c>
      <c r="B13" s="24"/>
      <c r="C13" s="24"/>
      <c r="D13" s="24"/>
      <c r="E13" s="50"/>
      <c r="F13" s="50"/>
    </row>
    <row r="14" spans="1:9" ht="14.45" x14ac:dyDescent="0.3">
      <c r="A14" s="2" t="s">
        <v>29</v>
      </c>
      <c r="B14" s="24"/>
      <c r="C14" s="24"/>
      <c r="D14" s="24"/>
      <c r="E14" s="50"/>
      <c r="F14" s="50"/>
    </row>
    <row r="15" spans="1:9" ht="14.45" x14ac:dyDescent="0.3">
      <c r="A15" s="3" t="s">
        <v>43</v>
      </c>
      <c r="B15" s="25"/>
      <c r="C15" s="25"/>
      <c r="D15" s="25"/>
      <c r="E15" s="50"/>
      <c r="F15" s="50"/>
    </row>
    <row r="16" spans="1:9" ht="14.45" x14ac:dyDescent="0.3">
      <c r="A16" s="3" t="s">
        <v>44</v>
      </c>
      <c r="B16" s="25"/>
      <c r="C16" s="25"/>
      <c r="D16" s="25"/>
      <c r="E16" s="50"/>
      <c r="F16" s="50"/>
    </row>
    <row r="17" spans="1:6" ht="14.45" x14ac:dyDescent="0.3">
      <c r="A17" s="3" t="s">
        <v>45</v>
      </c>
      <c r="B17" s="25"/>
      <c r="C17" s="25"/>
      <c r="D17" s="25"/>
      <c r="E17" s="50"/>
      <c r="F17" s="50"/>
    </row>
    <row r="18" spans="1:6" ht="14.45" x14ac:dyDescent="0.3">
      <c r="A18" s="2" t="s">
        <v>30</v>
      </c>
      <c r="B18" s="24"/>
      <c r="C18" s="24"/>
      <c r="D18" s="24"/>
      <c r="E18" s="50"/>
      <c r="F18" s="50"/>
    </row>
    <row r="19" spans="1:6" ht="14.45" x14ac:dyDescent="0.3">
      <c r="A19" s="2" t="s">
        <v>31</v>
      </c>
      <c r="B19" s="24"/>
      <c r="C19" s="24"/>
      <c r="D19" s="24"/>
      <c r="E19" s="50"/>
      <c r="F19" s="50"/>
    </row>
    <row r="20" spans="1:6" ht="14.45" x14ac:dyDescent="0.3">
      <c r="A20" s="2" t="s">
        <v>32</v>
      </c>
      <c r="B20" s="24"/>
      <c r="C20" s="24"/>
      <c r="D20" s="24"/>
      <c r="E20" s="50"/>
      <c r="F20" s="50"/>
    </row>
    <row r="21" spans="1:6" ht="14.45" x14ac:dyDescent="0.3">
      <c r="A21" s="2" t="s">
        <v>33</v>
      </c>
      <c r="B21" s="24"/>
      <c r="C21" s="24"/>
      <c r="D21" s="24"/>
      <c r="E21" s="50"/>
      <c r="F21" s="50"/>
    </row>
    <row r="22" spans="1:6" ht="14.45" x14ac:dyDescent="0.3">
      <c r="A22" s="2" t="s">
        <v>34</v>
      </c>
      <c r="B22" s="24"/>
      <c r="C22" s="24"/>
      <c r="D22" s="24"/>
      <c r="E22" s="50"/>
      <c r="F22" s="50"/>
    </row>
    <row r="23" spans="1:6" ht="14.45" x14ac:dyDescent="0.3">
      <c r="A23" s="2" t="s">
        <v>35</v>
      </c>
      <c r="B23" s="24"/>
      <c r="C23" s="24"/>
      <c r="D23" s="24"/>
      <c r="E23" s="50"/>
      <c r="F23" s="50"/>
    </row>
    <row r="24" spans="1:6" ht="14.45" x14ac:dyDescent="0.3">
      <c r="A24" s="2" t="s">
        <v>36</v>
      </c>
      <c r="B24" s="24"/>
      <c r="C24" s="24"/>
      <c r="D24" s="24"/>
      <c r="E24" s="50"/>
      <c r="F24" s="50"/>
    </row>
    <row r="25" spans="1:6" ht="14.45" x14ac:dyDescent="0.3">
      <c r="A25" s="2" t="s">
        <v>37</v>
      </c>
      <c r="B25" s="24"/>
      <c r="C25" s="24"/>
      <c r="D25" s="24"/>
      <c r="E25" s="50"/>
      <c r="F25" s="50"/>
    </row>
    <row r="26" spans="1:6" ht="14.45" x14ac:dyDescent="0.3">
      <c r="A26" s="2" t="s">
        <v>38</v>
      </c>
      <c r="B26" s="24"/>
      <c r="C26" s="24"/>
      <c r="D26" s="24"/>
      <c r="E26" s="50"/>
      <c r="F26" s="50"/>
    </row>
    <row r="27" spans="1:6" ht="14.45" x14ac:dyDescent="0.3">
      <c r="A27" s="2" t="s">
        <v>39</v>
      </c>
      <c r="B27" s="24"/>
      <c r="C27" s="24"/>
      <c r="D27" s="24"/>
      <c r="E27" s="50"/>
      <c r="F27" s="50"/>
    </row>
    <row r="28" spans="1:6" x14ac:dyDescent="0.25">
      <c r="A28" s="2" t="s">
        <v>40</v>
      </c>
      <c r="B28" s="24"/>
      <c r="C28" s="24"/>
      <c r="D28" s="24"/>
      <c r="E28" s="50"/>
      <c r="F28" s="50"/>
    </row>
    <row r="29" spans="1:6" x14ac:dyDescent="0.25">
      <c r="A29" s="2" t="s">
        <v>41</v>
      </c>
      <c r="B29" s="24"/>
      <c r="C29" s="24"/>
      <c r="D29" s="24"/>
      <c r="E29" s="50"/>
      <c r="F29" s="50"/>
    </row>
    <row r="30" spans="1:6" x14ac:dyDescent="0.25">
      <c r="A30" s="2" t="s">
        <v>42</v>
      </c>
      <c r="B30" s="24"/>
      <c r="C30" s="24"/>
      <c r="D30" s="24"/>
      <c r="E30" s="50"/>
      <c r="F30" s="50"/>
    </row>
    <row r="31" spans="1:6" x14ac:dyDescent="0.25">
      <c r="A31" s="2" t="s">
        <v>63</v>
      </c>
      <c r="B31" s="24"/>
      <c r="C31" s="24"/>
      <c r="D31" s="24"/>
      <c r="E31" s="50"/>
      <c r="F31" s="50"/>
    </row>
    <row r="32" spans="1:6" x14ac:dyDescent="0.25">
      <c r="A32" s="2" t="s">
        <v>64</v>
      </c>
      <c r="B32" s="24"/>
      <c r="C32" s="24"/>
      <c r="D32" s="24"/>
      <c r="E32" s="50"/>
      <c r="F32" s="50"/>
    </row>
    <row r="33" spans="1:9" x14ac:dyDescent="0.25">
      <c r="A33" s="3" t="s">
        <v>46</v>
      </c>
      <c r="B33" s="25"/>
      <c r="C33" s="25"/>
      <c r="D33" s="25"/>
      <c r="E33" s="50"/>
      <c r="F33" s="50"/>
    </row>
    <row r="34" spans="1:9" x14ac:dyDescent="0.25">
      <c r="A34" s="2" t="s">
        <v>47</v>
      </c>
      <c r="B34" s="24"/>
      <c r="C34" s="24"/>
      <c r="D34" s="24"/>
      <c r="E34" s="50"/>
      <c r="F34" s="50"/>
    </row>
    <row r="35" spans="1:9" x14ac:dyDescent="0.25">
      <c r="A35" s="2" t="s">
        <v>48</v>
      </c>
      <c r="B35" s="24"/>
      <c r="C35" s="24"/>
      <c r="D35" s="24"/>
      <c r="E35" s="50"/>
      <c r="F35" s="50"/>
    </row>
    <row r="36" spans="1:9" x14ac:dyDescent="0.25">
      <c r="A36" s="2" t="s">
        <v>49</v>
      </c>
      <c r="B36" s="24"/>
      <c r="C36" s="24"/>
      <c r="D36" s="24"/>
      <c r="E36" s="50"/>
      <c r="F36" s="50"/>
    </row>
    <row r="37" spans="1:9" x14ac:dyDescent="0.25">
      <c r="A37" s="4" t="s">
        <v>50</v>
      </c>
      <c r="B37" s="26"/>
      <c r="C37" s="26"/>
      <c r="D37" s="26"/>
      <c r="E37" s="50"/>
      <c r="F37" s="50"/>
    </row>
    <row r="38" spans="1:9" x14ac:dyDescent="0.25">
      <c r="A38" s="4" t="s">
        <v>80</v>
      </c>
      <c r="B38" s="26"/>
      <c r="C38" s="26"/>
      <c r="D38" s="26"/>
      <c r="E38" s="50"/>
      <c r="F38" s="50"/>
    </row>
    <row r="39" spans="1:9" x14ac:dyDescent="0.25">
      <c r="A39" s="4" t="s">
        <v>84</v>
      </c>
      <c r="B39" s="26"/>
      <c r="C39" s="26"/>
      <c r="D39" s="26"/>
      <c r="E39" s="50"/>
      <c r="F39" s="50"/>
    </row>
    <row r="40" spans="1:9" x14ac:dyDescent="0.25">
      <c r="A40" s="4" t="s">
        <v>85</v>
      </c>
      <c r="B40" s="26"/>
      <c r="C40" s="26"/>
      <c r="D40" s="26"/>
      <c r="E40" s="50"/>
      <c r="F40" s="50"/>
    </row>
    <row r="41" spans="1:9" x14ac:dyDescent="0.25">
      <c r="A41" s="4" t="s">
        <v>130</v>
      </c>
      <c r="B41" s="66"/>
      <c r="C41" s="66"/>
      <c r="D41" s="66"/>
      <c r="E41" s="67"/>
      <c r="F41"/>
      <c r="G41"/>
      <c r="H41"/>
      <c r="I41"/>
    </row>
    <row r="42" spans="1:9" x14ac:dyDescent="0.25">
      <c r="A42" s="4" t="s">
        <v>131</v>
      </c>
      <c r="B42" s="66"/>
      <c r="C42" s="66"/>
      <c r="D42" s="66"/>
      <c r="E42" s="67"/>
      <c r="F42"/>
      <c r="G42"/>
      <c r="H42"/>
      <c r="I42"/>
    </row>
    <row r="43" spans="1:9" x14ac:dyDescent="0.25">
      <c r="A43" s="4" t="s">
        <v>132</v>
      </c>
      <c r="B43" s="66"/>
      <c r="C43" s="66"/>
      <c r="D43" s="66"/>
      <c r="E43" s="67"/>
      <c r="F43"/>
      <c r="G43"/>
      <c r="H43"/>
      <c r="I43"/>
    </row>
    <row r="44" spans="1:9" x14ac:dyDescent="0.25">
      <c r="A44" s="4" t="s">
        <v>133</v>
      </c>
      <c r="B44" s="66"/>
      <c r="C44" s="66"/>
      <c r="D44" s="66"/>
      <c r="E44" s="67"/>
      <c r="F44"/>
      <c r="G44"/>
      <c r="H44"/>
      <c r="I44"/>
    </row>
    <row r="45" spans="1:9" x14ac:dyDescent="0.25">
      <c r="A45" s="3" t="s">
        <v>51</v>
      </c>
      <c r="B45" s="25"/>
      <c r="C45" s="25"/>
      <c r="D45" s="25"/>
      <c r="E45" s="50"/>
      <c r="F45" s="50"/>
    </row>
    <row r="46" spans="1:9" x14ac:dyDescent="0.25">
      <c r="A46" s="3" t="s">
        <v>116</v>
      </c>
      <c r="B46" s="25">
        <v>25</v>
      </c>
      <c r="C46" s="25"/>
      <c r="D46" s="25"/>
      <c r="E46" s="50"/>
      <c r="F46" s="50"/>
    </row>
    <row r="47" spans="1:9" x14ac:dyDescent="0.25">
      <c r="A47" s="5" t="s">
        <v>86</v>
      </c>
      <c r="B47" s="27"/>
      <c r="C47" s="27"/>
      <c r="D47" s="27"/>
      <c r="E47" s="50"/>
      <c r="F47" s="50"/>
    </row>
    <row r="48" spans="1:9" x14ac:dyDescent="0.25">
      <c r="A48" s="6" t="s">
        <v>15</v>
      </c>
      <c r="B48" s="28">
        <v>0.05</v>
      </c>
      <c r="C48" s="50"/>
      <c r="D48" s="50"/>
      <c r="E48" s="46"/>
      <c r="F48" s="46"/>
    </row>
    <row r="49" spans="1:7" x14ac:dyDescent="0.25">
      <c r="A49" s="7" t="s">
        <v>52</v>
      </c>
      <c r="B49" s="29"/>
      <c r="C49" s="62"/>
      <c r="D49" s="62"/>
    </row>
    <row r="50" spans="1:7" x14ac:dyDescent="0.25">
      <c r="A50" s="7" t="s">
        <v>82</v>
      </c>
      <c r="B50" s="29"/>
      <c r="C50" s="62"/>
      <c r="D50" s="62"/>
    </row>
    <row r="51" spans="1:7" x14ac:dyDescent="0.25">
      <c r="A51" s="7" t="s">
        <v>13</v>
      </c>
      <c r="B51" s="29"/>
      <c r="C51" s="62"/>
      <c r="D51" s="62"/>
    </row>
    <row r="52" spans="1:7" x14ac:dyDescent="0.25">
      <c r="A52" s="7" t="s">
        <v>14</v>
      </c>
      <c r="B52" s="29"/>
      <c r="C52" s="62"/>
      <c r="D52" s="62"/>
    </row>
    <row r="53" spans="1:7" x14ac:dyDescent="0.25">
      <c r="A53" s="8" t="s">
        <v>113</v>
      </c>
      <c r="B53" s="30"/>
      <c r="C53" s="63"/>
      <c r="D53" s="63"/>
    </row>
    <row r="54" spans="1:7" x14ac:dyDescent="0.25">
      <c r="A54" s="8" t="s">
        <v>114</v>
      </c>
      <c r="B54" s="30"/>
      <c r="C54" s="63"/>
      <c r="D54" s="63"/>
    </row>
    <row r="55" spans="1:7" x14ac:dyDescent="0.25">
      <c r="A55" s="8" t="s">
        <v>115</v>
      </c>
      <c r="B55" s="30"/>
      <c r="C55" s="63"/>
      <c r="D55" s="63"/>
    </row>
    <row r="56" spans="1:7" x14ac:dyDescent="0.25">
      <c r="A56" s="7" t="s">
        <v>0</v>
      </c>
      <c r="B56" s="29"/>
      <c r="C56" s="62"/>
      <c r="D56" s="62"/>
    </row>
    <row r="57" spans="1:7" x14ac:dyDescent="0.25">
      <c r="A57" s="7" t="s">
        <v>11</v>
      </c>
      <c r="B57" s="29"/>
      <c r="C57" s="62"/>
      <c r="D57" s="62"/>
    </row>
    <row r="58" spans="1:7" x14ac:dyDescent="0.25">
      <c r="A58" s="7" t="s">
        <v>141</v>
      </c>
      <c r="B58" s="29"/>
      <c r="C58" s="62"/>
      <c r="D58" s="62"/>
    </row>
    <row r="59" spans="1:7" x14ac:dyDescent="0.25">
      <c r="A59" s="7" t="s">
        <v>13</v>
      </c>
      <c r="B59" s="29"/>
      <c r="C59" s="62"/>
      <c r="D59" s="62"/>
    </row>
    <row r="60" spans="1:7" x14ac:dyDescent="0.25">
      <c r="A60" s="7" t="s">
        <v>14</v>
      </c>
      <c r="B60" s="29"/>
      <c r="C60" s="62"/>
      <c r="D60" s="62"/>
      <c r="E60" s="69"/>
      <c r="F60" s="69"/>
      <c r="G60" s="69"/>
    </row>
    <row r="61" spans="1:7" x14ac:dyDescent="0.25">
      <c r="A61" s="7" t="s">
        <v>10</v>
      </c>
      <c r="B61" s="29"/>
      <c r="C61" s="62"/>
      <c r="D61" s="62"/>
      <c r="E61" s="69"/>
      <c r="F61" s="69"/>
      <c r="G61" s="69"/>
    </row>
    <row r="62" spans="1:7" x14ac:dyDescent="0.25">
      <c r="A62" s="7" t="s">
        <v>109</v>
      </c>
      <c r="B62" s="29">
        <v>1865</v>
      </c>
      <c r="C62" s="62"/>
      <c r="D62" s="62"/>
      <c r="E62" s="69"/>
      <c r="F62" s="69"/>
      <c r="G62" s="69"/>
    </row>
    <row r="63" spans="1:7" x14ac:dyDescent="0.25">
      <c r="A63" s="7" t="s">
        <v>110</v>
      </c>
      <c r="B63" s="29">
        <v>2036</v>
      </c>
      <c r="C63" s="62"/>
      <c r="D63" s="62"/>
      <c r="E63" s="69"/>
      <c r="F63" s="69"/>
      <c r="G63" s="69"/>
    </row>
    <row r="64" spans="1:7" x14ac:dyDescent="0.25">
      <c r="A64" s="7" t="s">
        <v>111</v>
      </c>
      <c r="B64" s="29">
        <v>1</v>
      </c>
      <c r="C64" s="62"/>
      <c r="D64" s="62"/>
      <c r="E64" s="69"/>
      <c r="F64" s="69"/>
      <c r="G64" s="69"/>
    </row>
    <row r="65" spans="1:68" x14ac:dyDescent="0.25">
      <c r="A65" s="7" t="s">
        <v>138</v>
      </c>
      <c r="B65" s="68"/>
      <c r="C65" s="70"/>
      <c r="D65" s="70"/>
      <c r="E65" s="71"/>
      <c r="F65" s="72"/>
      <c r="G65" s="72"/>
      <c r="H65"/>
      <c r="I65"/>
    </row>
    <row r="66" spans="1:68" x14ac:dyDescent="0.25">
      <c r="A66" s="7" t="s">
        <v>139</v>
      </c>
      <c r="B66" s="68"/>
      <c r="C66" s="70"/>
      <c r="D66" s="70"/>
      <c r="E66" s="71"/>
      <c r="F66" s="72"/>
      <c r="G66" s="72"/>
      <c r="H66"/>
      <c r="I66"/>
    </row>
    <row r="67" spans="1:68" x14ac:dyDescent="0.25">
      <c r="A67" s="7" t="s">
        <v>140</v>
      </c>
      <c r="B67" s="68"/>
      <c r="C67" s="70"/>
      <c r="D67" s="70"/>
      <c r="E67" s="71"/>
      <c r="F67" s="72"/>
      <c r="G67" s="72"/>
      <c r="H67"/>
      <c r="I67"/>
    </row>
    <row r="68" spans="1:68" x14ac:dyDescent="0.25">
      <c r="A68" s="7" t="s">
        <v>120</v>
      </c>
      <c r="B68" s="29"/>
      <c r="C68" s="62"/>
      <c r="D68" s="62"/>
      <c r="E68" s="69"/>
      <c r="F68" s="69"/>
      <c r="G68" s="69"/>
    </row>
    <row r="69" spans="1:68" x14ac:dyDescent="0.25">
      <c r="A69" s="7" t="s">
        <v>119</v>
      </c>
      <c r="B69" s="29"/>
      <c r="C69" s="62"/>
      <c r="D69" s="62"/>
      <c r="E69" s="69"/>
      <c r="F69" s="69"/>
      <c r="G69" s="69"/>
    </row>
    <row r="70" spans="1:68" x14ac:dyDescent="0.25">
      <c r="A70" s="7" t="s">
        <v>87</v>
      </c>
      <c r="B70" s="31"/>
      <c r="C70" s="62"/>
      <c r="D70" s="62"/>
      <c r="E70" s="69"/>
      <c r="F70" s="69"/>
      <c r="G70" s="69"/>
    </row>
    <row r="71" spans="1:68" x14ac:dyDescent="0.25">
      <c r="A71" s="9" t="s">
        <v>53</v>
      </c>
      <c r="B71" s="32"/>
      <c r="C71" s="62"/>
      <c r="D71" s="62"/>
      <c r="E71" s="69"/>
      <c r="F71" s="69"/>
      <c r="G71" s="69"/>
    </row>
    <row r="72" spans="1:68" x14ac:dyDescent="0.25">
      <c r="A72" s="10" t="s">
        <v>54</v>
      </c>
      <c r="B72" s="33"/>
      <c r="C72" s="62"/>
      <c r="D72" s="62"/>
      <c r="E72" s="69"/>
      <c r="F72" s="69"/>
      <c r="G72" s="69"/>
    </row>
    <row r="73" spans="1:68" x14ac:dyDescent="0.25">
      <c r="A73" s="11" t="s">
        <v>1</v>
      </c>
      <c r="B73" s="34"/>
      <c r="C73" s="62"/>
      <c r="D73" s="62"/>
      <c r="E73" s="50"/>
      <c r="F73" s="50"/>
      <c r="G73" s="50"/>
      <c r="H73" s="46"/>
      <c r="I73" s="46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5"/>
      <c r="AJ73" s="15"/>
      <c r="AK73" s="15"/>
      <c r="AL73" s="15"/>
      <c r="AM73" s="15"/>
      <c r="AN73" s="15"/>
      <c r="AO73" s="15"/>
      <c r="AP73" s="15"/>
      <c r="AQ73" s="15"/>
      <c r="AR73" s="15"/>
      <c r="AS73" s="15"/>
      <c r="AT73" s="15"/>
      <c r="AU73" s="15"/>
      <c r="AV73" s="15"/>
      <c r="AW73" s="15"/>
      <c r="AX73" s="15"/>
      <c r="AY73" s="15"/>
      <c r="AZ73" s="15"/>
      <c r="BA73" s="15"/>
      <c r="BB73" s="15"/>
      <c r="BC73" s="15"/>
      <c r="BD73" s="15"/>
      <c r="BE73" s="15"/>
      <c r="BF73" s="15"/>
      <c r="BG73" s="15"/>
      <c r="BH73" s="15"/>
      <c r="BI73" s="15"/>
      <c r="BJ73" s="15"/>
      <c r="BK73" s="15"/>
      <c r="BL73" s="15"/>
      <c r="BM73" s="15"/>
      <c r="BN73" s="15"/>
      <c r="BO73" s="15"/>
      <c r="BP73" s="15"/>
    </row>
    <row r="74" spans="1:68" x14ac:dyDescent="0.25">
      <c r="A74" s="11" t="s">
        <v>2</v>
      </c>
      <c r="B74" s="34"/>
      <c r="C74" s="62"/>
      <c r="D74" s="62"/>
      <c r="E74" s="50"/>
      <c r="F74" s="50"/>
      <c r="G74" s="50"/>
      <c r="H74" s="46"/>
      <c r="I74" s="46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  <c r="AJ74" s="15"/>
      <c r="AK74" s="15"/>
      <c r="AL74" s="15"/>
      <c r="AM74" s="15"/>
      <c r="AN74" s="15"/>
      <c r="AO74" s="15"/>
      <c r="AP74" s="15"/>
      <c r="AQ74" s="15"/>
      <c r="AR74" s="15"/>
      <c r="AS74" s="15"/>
      <c r="AT74" s="15"/>
      <c r="AU74" s="15"/>
      <c r="AV74" s="15"/>
      <c r="AW74" s="15"/>
      <c r="AX74" s="15"/>
      <c r="AY74" s="15"/>
      <c r="AZ74" s="15"/>
      <c r="BA74" s="15"/>
      <c r="BB74" s="15"/>
      <c r="BC74" s="15"/>
      <c r="BD74" s="15"/>
      <c r="BE74" s="15"/>
      <c r="BF74" s="15"/>
      <c r="BG74" s="15"/>
      <c r="BH74" s="15"/>
      <c r="BI74" s="15"/>
      <c r="BJ74" s="15"/>
      <c r="BK74" s="15"/>
      <c r="BL74" s="15"/>
      <c r="BM74" s="15"/>
      <c r="BN74" s="15"/>
      <c r="BO74" s="15"/>
      <c r="BP74" s="15"/>
    </row>
    <row r="75" spans="1:68" s="22" customFormat="1" x14ac:dyDescent="0.25">
      <c r="A75" s="21" t="s">
        <v>72</v>
      </c>
      <c r="B75" s="35"/>
      <c r="C75" s="62"/>
      <c r="D75" s="62"/>
      <c r="E75" s="50"/>
      <c r="F75" s="50"/>
      <c r="G75" s="50"/>
      <c r="H75" s="46"/>
      <c r="I75" s="46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15"/>
      <c r="AJ75" s="15"/>
      <c r="AK75" s="15"/>
      <c r="AL75" s="15"/>
      <c r="AM75" s="15"/>
      <c r="AN75" s="15"/>
      <c r="AO75" s="15"/>
      <c r="AP75" s="15"/>
      <c r="AQ75" s="15"/>
      <c r="AR75" s="15"/>
      <c r="AS75" s="15"/>
      <c r="AT75" s="15"/>
      <c r="AU75" s="15"/>
      <c r="AV75" s="15"/>
      <c r="AW75" s="15"/>
      <c r="AX75" s="15"/>
      <c r="AY75" s="15"/>
      <c r="AZ75" s="15"/>
      <c r="BA75" s="15"/>
      <c r="BB75" s="15"/>
      <c r="BC75" s="15"/>
      <c r="BD75" s="15"/>
      <c r="BE75" s="15"/>
      <c r="BF75" s="15"/>
      <c r="BG75" s="15"/>
      <c r="BH75" s="15"/>
      <c r="BI75" s="15"/>
      <c r="BJ75" s="15"/>
      <c r="BK75" s="15"/>
      <c r="BL75" s="15"/>
      <c r="BM75" s="15"/>
      <c r="BN75" s="15"/>
      <c r="BO75" s="15"/>
      <c r="BP75" s="15"/>
    </row>
    <row r="76" spans="1:68" s="15" customFormat="1" x14ac:dyDescent="0.25">
      <c r="A76" s="11" t="s">
        <v>74</v>
      </c>
      <c r="B76" s="34"/>
      <c r="C76" s="62"/>
      <c r="D76" s="62"/>
      <c r="E76" s="46"/>
      <c r="F76" s="46"/>
      <c r="G76" s="46"/>
      <c r="H76" s="46"/>
      <c r="I76" s="46"/>
    </row>
    <row r="77" spans="1:68" s="15" customFormat="1" x14ac:dyDescent="0.25">
      <c r="A77" s="11" t="s">
        <v>73</v>
      </c>
      <c r="B77" s="34"/>
      <c r="C77" s="62"/>
      <c r="D77" s="62"/>
      <c r="E77" s="46"/>
      <c r="F77" s="46"/>
      <c r="G77" s="46"/>
      <c r="H77" s="46"/>
      <c r="I77" s="46"/>
    </row>
    <row r="78" spans="1:68" s="15" customFormat="1" x14ac:dyDescent="0.25">
      <c r="A78" s="11" t="s">
        <v>71</v>
      </c>
      <c r="B78" s="34"/>
      <c r="C78" s="62"/>
      <c r="D78" s="62"/>
      <c r="E78" s="46"/>
      <c r="F78" s="46"/>
      <c r="G78" s="46"/>
      <c r="H78" s="46"/>
      <c r="I78" s="46"/>
    </row>
    <row r="79" spans="1:68" s="20" customFormat="1" x14ac:dyDescent="0.25">
      <c r="A79" s="12" t="s">
        <v>70</v>
      </c>
      <c r="B79" s="36" t="b">
        <v>1</v>
      </c>
      <c r="C79" s="62"/>
      <c r="D79" s="62"/>
      <c r="E79" s="46"/>
      <c r="F79" s="46"/>
      <c r="G79" s="46"/>
      <c r="H79" s="46"/>
      <c r="I79" s="46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  <c r="AH79" s="15"/>
      <c r="AI79" s="15"/>
      <c r="AJ79" s="15"/>
      <c r="AK79" s="15"/>
      <c r="AL79" s="15"/>
      <c r="AM79" s="15"/>
      <c r="AN79" s="15"/>
      <c r="AO79" s="15"/>
      <c r="AP79" s="15"/>
      <c r="AQ79" s="15"/>
      <c r="AR79" s="15"/>
      <c r="AS79" s="15"/>
      <c r="AT79" s="15"/>
      <c r="AU79" s="15"/>
      <c r="AV79" s="15"/>
      <c r="AW79" s="15"/>
      <c r="AX79" s="15"/>
      <c r="AY79" s="15"/>
      <c r="AZ79" s="15"/>
      <c r="BA79" s="15"/>
      <c r="BB79" s="15"/>
      <c r="BC79" s="15"/>
      <c r="BD79" s="15"/>
      <c r="BE79" s="15"/>
      <c r="BF79" s="15"/>
      <c r="BG79" s="15"/>
      <c r="BH79" s="15"/>
      <c r="BI79" s="15"/>
      <c r="BJ79" s="15"/>
      <c r="BK79" s="15"/>
      <c r="BL79" s="15"/>
      <c r="BM79" s="15"/>
      <c r="BN79" s="15"/>
      <c r="BO79" s="15"/>
      <c r="BP79" s="15"/>
    </row>
    <row r="80" spans="1:68" s="15" customFormat="1" x14ac:dyDescent="0.25">
      <c r="A80" s="11" t="s">
        <v>75</v>
      </c>
      <c r="B80" s="37"/>
      <c r="C80" s="64"/>
      <c r="D80" s="64"/>
      <c r="E80" s="46"/>
      <c r="F80" s="46"/>
      <c r="G80" s="46"/>
      <c r="H80" s="46"/>
      <c r="I80" s="46"/>
    </row>
    <row r="81" spans="1:68" s="15" customFormat="1" x14ac:dyDescent="0.25">
      <c r="A81" s="11" t="s">
        <v>76</v>
      </c>
      <c r="B81" s="37"/>
      <c r="C81" s="64"/>
      <c r="D81" s="64"/>
      <c r="E81" s="46"/>
      <c r="F81" s="46"/>
      <c r="G81" s="46"/>
      <c r="H81" s="46"/>
      <c r="I81" s="46"/>
    </row>
    <row r="82" spans="1:68" s="15" customFormat="1" x14ac:dyDescent="0.25">
      <c r="A82" s="11" t="s">
        <v>77</v>
      </c>
      <c r="B82" s="37"/>
      <c r="C82" s="64"/>
      <c r="D82" s="64"/>
      <c r="E82" s="46"/>
      <c r="F82" s="46"/>
      <c r="G82" s="46"/>
      <c r="H82" s="46"/>
      <c r="I82" s="46"/>
    </row>
    <row r="83" spans="1:68" s="15" customFormat="1" x14ac:dyDescent="0.25">
      <c r="A83" s="11" t="s">
        <v>78</v>
      </c>
      <c r="B83" s="37"/>
      <c r="C83" s="64"/>
      <c r="D83" s="64"/>
      <c r="E83" s="46"/>
      <c r="F83" s="46"/>
      <c r="G83" s="46"/>
      <c r="H83" s="46"/>
      <c r="I83" s="46"/>
    </row>
    <row r="84" spans="1:68" s="15" customFormat="1" x14ac:dyDescent="0.25">
      <c r="A84" s="12" t="s">
        <v>79</v>
      </c>
      <c r="B84" s="38">
        <v>0.156</v>
      </c>
      <c r="C84" s="64"/>
      <c r="D84" s="64"/>
      <c r="E84" s="46"/>
      <c r="F84" s="46"/>
      <c r="G84" s="46"/>
      <c r="H84" s="46"/>
      <c r="I84" s="46"/>
    </row>
    <row r="85" spans="1:68" x14ac:dyDescent="0.25">
      <c r="A85" s="11" t="s">
        <v>3</v>
      </c>
      <c r="B85" s="39"/>
      <c r="C85" s="50"/>
      <c r="D85" s="50"/>
      <c r="E85" s="46"/>
      <c r="F85" s="46"/>
      <c r="G85" s="46"/>
      <c r="H85" s="46"/>
      <c r="I85" s="46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15"/>
      <c r="AJ85" s="15"/>
      <c r="AK85" s="15"/>
      <c r="AL85" s="15"/>
      <c r="AM85" s="15"/>
      <c r="AN85" s="15"/>
      <c r="AO85" s="15"/>
      <c r="AP85" s="15"/>
      <c r="AQ85" s="15"/>
      <c r="AR85" s="15"/>
      <c r="AS85" s="15"/>
      <c r="AT85" s="15"/>
      <c r="AU85" s="15"/>
      <c r="AV85" s="15"/>
      <c r="AW85" s="15"/>
      <c r="AX85" s="15"/>
      <c r="AY85" s="15"/>
      <c r="AZ85" s="15"/>
      <c r="BA85" s="15"/>
      <c r="BB85" s="15"/>
      <c r="BC85" s="15"/>
      <c r="BD85" s="15"/>
      <c r="BE85" s="15"/>
      <c r="BF85" s="15"/>
      <c r="BG85" s="15"/>
      <c r="BH85" s="15"/>
      <c r="BI85" s="15"/>
      <c r="BJ85" s="15"/>
      <c r="BK85" s="15"/>
      <c r="BL85" s="15"/>
      <c r="BM85" s="15"/>
      <c r="BN85" s="15"/>
      <c r="BO85" s="15"/>
      <c r="BP85" s="15"/>
    </row>
    <row r="86" spans="1:68" x14ac:dyDescent="0.25">
      <c r="A86" s="11" t="s">
        <v>4</v>
      </c>
      <c r="B86" s="39"/>
      <c r="C86" s="50"/>
      <c r="D86" s="50"/>
      <c r="E86" s="46"/>
      <c r="F86" s="46"/>
      <c r="G86" s="46"/>
      <c r="H86" s="46"/>
      <c r="I86" s="46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  <c r="AJ86" s="15"/>
      <c r="AK86" s="15"/>
      <c r="AL86" s="15"/>
      <c r="AM86" s="15"/>
      <c r="AN86" s="15"/>
      <c r="AO86" s="15"/>
      <c r="AP86" s="15"/>
      <c r="AQ86" s="15"/>
      <c r="AR86" s="15"/>
      <c r="AS86" s="15"/>
      <c r="AT86" s="15"/>
      <c r="AU86" s="15"/>
      <c r="AV86" s="15"/>
      <c r="AW86" s="15"/>
      <c r="AX86" s="15"/>
      <c r="AY86" s="15"/>
      <c r="AZ86" s="15"/>
      <c r="BA86" s="15"/>
      <c r="BB86" s="15"/>
      <c r="BC86" s="15"/>
      <c r="BD86" s="15"/>
      <c r="BE86" s="15"/>
      <c r="BF86" s="15"/>
      <c r="BG86" s="15"/>
      <c r="BH86" s="15"/>
      <c r="BI86" s="15"/>
      <c r="BJ86" s="15"/>
      <c r="BK86" s="15"/>
      <c r="BL86" s="15"/>
      <c r="BM86" s="15"/>
      <c r="BN86" s="15"/>
      <c r="BO86" s="15"/>
      <c r="BP86" s="15"/>
    </row>
    <row r="87" spans="1:68" x14ac:dyDescent="0.25">
      <c r="A87" s="12" t="s">
        <v>5</v>
      </c>
      <c r="B87" s="40"/>
      <c r="C87" s="50"/>
      <c r="D87" s="50"/>
      <c r="E87" s="46"/>
      <c r="F87" s="46"/>
      <c r="G87" s="46"/>
      <c r="H87" s="46"/>
      <c r="I87" s="46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  <c r="AJ87" s="15"/>
      <c r="AK87" s="15"/>
      <c r="AL87" s="15"/>
      <c r="AM87" s="15"/>
      <c r="AN87" s="15"/>
      <c r="AO87" s="15"/>
      <c r="AP87" s="15"/>
      <c r="AQ87" s="15"/>
      <c r="AR87" s="15"/>
      <c r="AS87" s="15"/>
      <c r="AT87" s="15"/>
      <c r="AU87" s="15"/>
      <c r="AV87" s="15"/>
      <c r="AW87" s="15"/>
      <c r="AX87" s="15"/>
      <c r="AY87" s="15"/>
      <c r="AZ87" s="15"/>
      <c r="BA87" s="15"/>
      <c r="BB87" s="15"/>
      <c r="BC87" s="15"/>
      <c r="BD87" s="15"/>
      <c r="BE87" s="15"/>
      <c r="BF87" s="15"/>
      <c r="BG87" s="15"/>
      <c r="BH87" s="15"/>
      <c r="BI87" s="15"/>
      <c r="BJ87" s="15"/>
      <c r="BK87" s="15"/>
      <c r="BL87" s="15"/>
      <c r="BM87" s="15"/>
      <c r="BN87" s="15"/>
      <c r="BO87" s="15"/>
      <c r="BP87" s="15"/>
    </row>
    <row r="88" spans="1:68" x14ac:dyDescent="0.25">
      <c r="A88" s="13" t="s">
        <v>9</v>
      </c>
      <c r="B88" s="41"/>
      <c r="C88" s="50"/>
      <c r="D88" s="50"/>
    </row>
    <row r="89" spans="1:68" x14ac:dyDescent="0.25">
      <c r="A89" s="13" t="s">
        <v>16</v>
      </c>
      <c r="B89" s="42"/>
      <c r="C89" s="65"/>
      <c r="D89" s="65"/>
    </row>
    <row r="90" spans="1:68" x14ac:dyDescent="0.25">
      <c r="A90" s="13" t="s">
        <v>7</v>
      </c>
      <c r="B90" s="41"/>
      <c r="C90" s="50"/>
      <c r="D90" s="50"/>
    </row>
    <row r="91" spans="1:68" x14ac:dyDescent="0.25">
      <c r="A91" s="17" t="s">
        <v>12</v>
      </c>
      <c r="B91" s="43"/>
      <c r="C91" s="43"/>
      <c r="D91" s="43"/>
      <c r="E91" s="52"/>
      <c r="F91" s="52"/>
      <c r="G91" s="52"/>
      <c r="H91" s="53"/>
    </row>
    <row r="92" spans="1:68" x14ac:dyDescent="0.25">
      <c r="A92" s="16" t="s">
        <v>6</v>
      </c>
      <c r="B92" s="44">
        <v>5</v>
      </c>
      <c r="C92" s="44">
        <v>15</v>
      </c>
      <c r="D92" s="44">
        <v>25</v>
      </c>
      <c r="E92" s="44"/>
      <c r="F92" s="44"/>
      <c r="G92" s="44"/>
      <c r="H92" s="54"/>
    </row>
    <row r="93" spans="1:68" x14ac:dyDescent="0.25">
      <c r="A93" s="18" t="s">
        <v>55</v>
      </c>
      <c r="B93" s="45"/>
      <c r="C93" s="50"/>
      <c r="D93" s="50"/>
    </row>
    <row r="94" spans="1:68" x14ac:dyDescent="0.25">
      <c r="A94" s="13" t="s">
        <v>112</v>
      </c>
      <c r="B94" s="41"/>
      <c r="C94" s="50"/>
      <c r="D94" s="50"/>
    </row>
    <row r="95" spans="1:68" x14ac:dyDescent="0.25">
      <c r="A95" s="13" t="s">
        <v>107</v>
      </c>
      <c r="B95" s="41"/>
      <c r="C95" s="50"/>
      <c r="D95" s="50"/>
    </row>
    <row r="96" spans="1:68" x14ac:dyDescent="0.25">
      <c r="A96" s="13" t="s">
        <v>108</v>
      </c>
      <c r="B96" s="41"/>
      <c r="C96" s="50"/>
      <c r="D96" s="50"/>
    </row>
    <row r="97" spans="1:9" x14ac:dyDescent="0.25">
      <c r="A97" s="13" t="s">
        <v>56</v>
      </c>
      <c r="B97" s="41"/>
      <c r="C97" s="50"/>
      <c r="D97" s="50"/>
    </row>
    <row r="98" spans="1:9" x14ac:dyDescent="0.25">
      <c r="A98" s="13" t="s">
        <v>129</v>
      </c>
      <c r="B98" s="41"/>
      <c r="C98" s="50"/>
      <c r="D98" s="50"/>
    </row>
    <row r="99" spans="1:9" s="15" customFormat="1" x14ac:dyDescent="0.25">
      <c r="A99" s="13" t="s">
        <v>68</v>
      </c>
      <c r="B99" s="41"/>
      <c r="C99" s="50"/>
      <c r="D99" s="50"/>
      <c r="E99" s="50"/>
      <c r="F99" s="50"/>
      <c r="G99" s="46"/>
      <c r="H99" s="46"/>
      <c r="I99" s="46"/>
    </row>
    <row r="100" spans="1:9" s="15" customFormat="1" x14ac:dyDescent="0.25">
      <c r="A100" s="13" t="s">
        <v>69</v>
      </c>
      <c r="B100" s="41"/>
      <c r="C100" s="50"/>
      <c r="D100" s="50"/>
      <c r="E100" s="50"/>
      <c r="F100" s="50"/>
      <c r="G100" s="46"/>
      <c r="H100" s="46"/>
      <c r="I100" s="46"/>
    </row>
    <row r="101" spans="1:9" s="15" customFormat="1" x14ac:dyDescent="0.25">
      <c r="A101" s="13" t="s">
        <v>121</v>
      </c>
      <c r="B101" s="41"/>
      <c r="C101" s="50"/>
      <c r="D101" s="50"/>
      <c r="E101" s="50"/>
      <c r="F101" s="50"/>
      <c r="G101" s="46"/>
      <c r="H101" s="46"/>
      <c r="I101" s="46"/>
    </row>
    <row r="102" spans="1:9" s="15" customFormat="1" x14ac:dyDescent="0.25">
      <c r="A102" s="13" t="s">
        <v>83</v>
      </c>
      <c r="B102" s="41"/>
      <c r="C102" s="50"/>
      <c r="D102" s="50"/>
      <c r="E102" s="50"/>
      <c r="F102" s="50"/>
      <c r="G102" s="46"/>
      <c r="H102" s="46"/>
      <c r="I102" s="46"/>
    </row>
    <row r="103" spans="1:9" x14ac:dyDescent="0.25">
      <c r="A103" s="13" t="s">
        <v>57</v>
      </c>
      <c r="B103" s="41"/>
      <c r="C103" s="50"/>
      <c r="D103" s="50"/>
    </row>
    <row r="104" spans="1:9" x14ac:dyDescent="0.25">
      <c r="A104" s="13" t="s">
        <v>58</v>
      </c>
      <c r="B104" s="41"/>
      <c r="C104" s="50"/>
      <c r="D104" s="50"/>
    </row>
    <row r="105" spans="1:9" x14ac:dyDescent="0.25">
      <c r="A105" s="13" t="s">
        <v>59</v>
      </c>
      <c r="B105" s="41"/>
      <c r="C105" s="50"/>
      <c r="D105" s="50"/>
    </row>
    <row r="106" spans="1:9" x14ac:dyDescent="0.25">
      <c r="A106" s="13" t="s">
        <v>122</v>
      </c>
      <c r="B106" s="41" t="b">
        <v>1</v>
      </c>
      <c r="C106" s="50"/>
      <c r="D106" s="50"/>
    </row>
    <row r="107" spans="1:9" x14ac:dyDescent="0.25">
      <c r="A107" s="13" t="s">
        <v>117</v>
      </c>
      <c r="B107" s="41"/>
      <c r="C107" s="50"/>
      <c r="D107" s="50"/>
    </row>
    <row r="108" spans="1:9" x14ac:dyDescent="0.25">
      <c r="A108" s="13" t="s">
        <v>118</v>
      </c>
      <c r="B108" s="41"/>
      <c r="C108" s="50"/>
      <c r="D108" s="50"/>
    </row>
    <row r="109" spans="1:9" x14ac:dyDescent="0.25">
      <c r="A109" s="55" t="s">
        <v>88</v>
      </c>
      <c r="B109" s="61"/>
      <c r="C109" s="50"/>
      <c r="D109" s="50"/>
    </row>
    <row r="110" spans="1:9" x14ac:dyDescent="0.25">
      <c r="A110" s="56" t="s">
        <v>89</v>
      </c>
      <c r="B110" s="59"/>
      <c r="C110" s="50"/>
      <c r="D110" s="50"/>
    </row>
    <row r="111" spans="1:9" x14ac:dyDescent="0.25">
      <c r="A111" s="56" t="s">
        <v>95</v>
      </c>
      <c r="B111" s="59"/>
      <c r="C111" s="50"/>
      <c r="D111" s="50"/>
    </row>
    <row r="112" spans="1:9" x14ac:dyDescent="0.25">
      <c r="A112" s="56" t="s">
        <v>123</v>
      </c>
      <c r="B112" s="59"/>
      <c r="C112" s="50"/>
      <c r="D112" s="50"/>
    </row>
    <row r="113" spans="1:4" x14ac:dyDescent="0.25">
      <c r="A113" s="56" t="s">
        <v>96</v>
      </c>
      <c r="B113" s="59"/>
      <c r="C113" s="50"/>
      <c r="D113" s="50"/>
    </row>
    <row r="114" spans="1:4" x14ac:dyDescent="0.25">
      <c r="A114" s="56" t="s">
        <v>90</v>
      </c>
      <c r="B114" s="59"/>
      <c r="C114" s="50"/>
      <c r="D114" s="50"/>
    </row>
    <row r="115" spans="1:4" x14ac:dyDescent="0.25">
      <c r="A115" s="56" t="s">
        <v>97</v>
      </c>
      <c r="B115" s="59"/>
      <c r="C115" s="50"/>
      <c r="D115" s="50"/>
    </row>
    <row r="116" spans="1:4" x14ac:dyDescent="0.25">
      <c r="A116" s="56" t="s">
        <v>124</v>
      </c>
      <c r="B116" s="59"/>
      <c r="C116" s="50"/>
      <c r="D116" s="50"/>
    </row>
    <row r="117" spans="1:4" x14ac:dyDescent="0.25">
      <c r="A117" s="56" t="s">
        <v>98</v>
      </c>
      <c r="B117" s="59"/>
      <c r="C117" s="50"/>
      <c r="D117" s="50"/>
    </row>
    <row r="118" spans="1:4" x14ac:dyDescent="0.25">
      <c r="A118" s="57" t="s">
        <v>91</v>
      </c>
      <c r="B118" s="59"/>
      <c r="C118" s="50"/>
      <c r="D118" s="50"/>
    </row>
    <row r="119" spans="1:4" x14ac:dyDescent="0.25">
      <c r="A119" s="57" t="s">
        <v>99</v>
      </c>
      <c r="B119" s="59"/>
      <c r="C119" s="50"/>
      <c r="D119" s="50"/>
    </row>
    <row r="120" spans="1:4" x14ac:dyDescent="0.25">
      <c r="A120" s="56" t="s">
        <v>125</v>
      </c>
      <c r="B120" s="59"/>
      <c r="C120" s="50"/>
      <c r="D120" s="50"/>
    </row>
    <row r="121" spans="1:4" x14ac:dyDescent="0.25">
      <c r="A121" s="57" t="s">
        <v>100</v>
      </c>
      <c r="B121" s="59"/>
      <c r="C121" s="50"/>
      <c r="D121" s="50"/>
    </row>
    <row r="122" spans="1:4" x14ac:dyDescent="0.25">
      <c r="A122" s="57" t="s">
        <v>92</v>
      </c>
      <c r="B122" s="59"/>
      <c r="C122" s="50"/>
      <c r="D122" s="50"/>
    </row>
    <row r="123" spans="1:4" x14ac:dyDescent="0.25">
      <c r="A123" s="57" t="s">
        <v>101</v>
      </c>
      <c r="B123" s="59"/>
      <c r="C123" s="50"/>
      <c r="D123" s="50"/>
    </row>
    <row r="124" spans="1:4" x14ac:dyDescent="0.25">
      <c r="A124" s="56" t="s">
        <v>126</v>
      </c>
      <c r="B124" s="59"/>
      <c r="C124" s="50"/>
      <c r="D124" s="50"/>
    </row>
    <row r="125" spans="1:4" x14ac:dyDescent="0.25">
      <c r="A125" s="57" t="s">
        <v>102</v>
      </c>
      <c r="B125" s="59"/>
      <c r="C125" s="50"/>
      <c r="D125" s="50"/>
    </row>
    <row r="126" spans="1:4" x14ac:dyDescent="0.25">
      <c r="A126" s="57" t="s">
        <v>93</v>
      </c>
      <c r="B126" s="59"/>
      <c r="C126" s="50"/>
      <c r="D126" s="50"/>
    </row>
    <row r="127" spans="1:4" x14ac:dyDescent="0.25">
      <c r="A127" s="57" t="s">
        <v>103</v>
      </c>
      <c r="B127" s="59"/>
      <c r="C127" s="50"/>
      <c r="D127" s="50"/>
    </row>
    <row r="128" spans="1:4" x14ac:dyDescent="0.25">
      <c r="A128" s="56" t="s">
        <v>127</v>
      </c>
      <c r="B128" s="59"/>
    </row>
    <row r="129" spans="1:2" x14ac:dyDescent="0.25">
      <c r="A129" s="57" t="s">
        <v>104</v>
      </c>
      <c r="B129" s="59"/>
    </row>
    <row r="130" spans="1:2" x14ac:dyDescent="0.25">
      <c r="A130" s="57" t="s">
        <v>94</v>
      </c>
      <c r="B130" s="59"/>
    </row>
    <row r="131" spans="1:2" x14ac:dyDescent="0.25">
      <c r="A131" s="57" t="s">
        <v>105</v>
      </c>
      <c r="B131" s="59"/>
    </row>
    <row r="132" spans="1:2" x14ac:dyDescent="0.25">
      <c r="A132" s="56" t="s">
        <v>128</v>
      </c>
      <c r="B132" s="59"/>
    </row>
    <row r="133" spans="1:2" x14ac:dyDescent="0.25">
      <c r="A133" s="57" t="s">
        <v>106</v>
      </c>
      <c r="B133" s="59"/>
    </row>
    <row r="134" spans="1:2" x14ac:dyDescent="0.25">
      <c r="A134" s="57" t="s">
        <v>134</v>
      </c>
      <c r="B134" s="59"/>
    </row>
    <row r="135" spans="1:2" x14ac:dyDescent="0.25">
      <c r="A135" s="57" t="s">
        <v>135</v>
      </c>
      <c r="B135" s="59"/>
    </row>
    <row r="136" spans="1:2" x14ac:dyDescent="0.25">
      <c r="A136" s="56" t="s">
        <v>137</v>
      </c>
      <c r="B136" s="59"/>
    </row>
    <row r="137" spans="1:2" x14ac:dyDescent="0.25">
      <c r="A137" s="58" t="s">
        <v>136</v>
      </c>
      <c r="B137" s="60"/>
    </row>
  </sheetData>
  <dataValidations xWindow="363" yWindow="440" count="7">
    <dataValidation type="whole" allowBlank="1" showInputMessage="1" showErrorMessage="1" sqref="B88:D88 B73:D74">
      <formula1>0</formula1>
      <formula2>10</formula2>
    </dataValidation>
    <dataValidation type="whole" allowBlank="1" showInputMessage="1" showErrorMessage="1" sqref="B71:D72">
      <formula1>0</formula1>
      <formula2>10000000000</formula2>
    </dataValidation>
    <dataValidation type="decimal" allowBlank="1" showInputMessage="1" showErrorMessage="1" sqref="B89:D89">
      <formula1>0</formula1>
      <formula2>1000</formula2>
    </dataValidation>
    <dataValidation type="decimal" allowBlank="1" showInputMessage="1" showErrorMessage="1" sqref="B49:D70">
      <formula1>-10000</formula1>
      <formula2>10000</formula2>
    </dataValidation>
    <dataValidation type="whole" allowBlank="1" showInputMessage="1" showErrorMessage="1" sqref="B91:D91">
      <formula1>1</formula1>
      <formula2>100</formula2>
    </dataValidation>
    <dataValidation type="decimal" allowBlank="1" showInputMessage="1" showErrorMessage="1" sqref="B48:D48">
      <formula1>0</formula1>
      <formula2>100</formula2>
    </dataValidation>
    <dataValidation type="decimal" allowBlank="1" showInputMessage="1" showErrorMessage="1" sqref="B80:D84">
      <formula1>0</formula1>
      <formula2>1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363" yWindow="440" count="2">
        <x14:dataValidation type="list" allowBlank="1" showInputMessage="1" showErrorMessage="1">
          <x14:formula1>
            <xm:f>dropdown_lists!$B$2:$B$4</xm:f>
          </x14:formula1>
          <xm:sqref>B93:D108 B75:D79 B85:D87</xm:sqref>
        </x14:dataValidation>
        <x14:dataValidation type="list" allowBlank="1" showInputMessage="1" showErrorMessage="1">
          <x14:formula1>
            <xm:f>dropdown_lists!$C$2:$C$4</xm:f>
          </x14:formula1>
          <xm:sqref>B90:D90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C4"/>
  <sheetViews>
    <sheetView workbookViewId="0">
      <selection activeCell="D3" sqref="D3"/>
    </sheetView>
  </sheetViews>
  <sheetFormatPr defaultRowHeight="15" x14ac:dyDescent="0.25"/>
  <sheetData>
    <row r="2" spans="1:3" x14ac:dyDescent="0.3">
      <c r="A2" t="s">
        <v>18</v>
      </c>
      <c r="B2" t="b">
        <v>1</v>
      </c>
      <c r="C2" t="s">
        <v>8</v>
      </c>
    </row>
    <row r="3" spans="1:3" x14ac:dyDescent="0.3">
      <c r="A3" t="s">
        <v>19</v>
      </c>
      <c r="B3" t="b">
        <v>0</v>
      </c>
      <c r="C3" t="s">
        <v>20</v>
      </c>
    </row>
    <row r="4" spans="1:3" x14ac:dyDescent="0.3">
      <c r="A4" t="s">
        <v>21</v>
      </c>
      <c r="C4" t="s">
        <v>22</v>
      </c>
    </row>
  </sheetData>
  <sheetProtection password="D0CB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control_panel</vt:lpstr>
      <vt:lpstr>dropdown_lists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James</cp:lastModifiedBy>
  <dcterms:created xsi:type="dcterms:W3CDTF">2015-10-21T04:45:12Z</dcterms:created>
  <dcterms:modified xsi:type="dcterms:W3CDTF">2016-09-15T11:15:07Z</dcterms:modified>
</cp:coreProperties>
</file>