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<sst xmlns="http://schemas.openxmlformats.org/spreadsheetml/2006/main" count="121" uniqueCount="63">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</sst>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A26" sqref="A2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31</v>
      </c>
      <c r="G1" s="31" t="s">
        <v>30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55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61</v>
      </c>
    </row>
    <row r="2" spans="1:69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69" s="7" customFormat="1" x14ac:dyDescent="0.25">
      <c r="A3" s="16" t="s">
        <v>59</v>
      </c>
      <c r="B3" s="6" t="s">
        <v>4</v>
      </c>
      <c r="C3" s="6">
        <v>1</v>
      </c>
      <c r="D3" s="6" t="s">
        <v>3</v>
      </c>
      <c r="E3" s="43">
        <v>0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>
        <v>0</v>
      </c>
      <c r="BE3" s="64"/>
      <c r="BF3" s="65"/>
      <c r="BG3" s="65"/>
      <c r="BH3" s="65"/>
      <c r="BI3" s="65"/>
      <c r="BJ3" s="65"/>
      <c r="BK3" s="65"/>
      <c r="BL3" s="65"/>
      <c r="BM3" s="65"/>
      <c r="BN3" s="65"/>
      <c r="BO3" s="65">
        <v>90</v>
      </c>
      <c r="BP3" s="65"/>
    </row>
    <row r="4" spans="1:69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</row>
    <row r="5" spans="1:69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4"/>
      <c r="BD5" s="9">
        <v>0</v>
      </c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69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F6" s="66"/>
      <c r="BG6" s="66"/>
      <c r="BH6" s="66"/>
      <c r="BI6" s="66"/>
      <c r="BJ6" s="66"/>
      <c r="BK6" s="66"/>
      <c r="BL6" s="66">
        <v>80</v>
      </c>
      <c r="BM6" s="66">
        <v>80</v>
      </c>
      <c r="BN6" s="66"/>
      <c r="BO6" s="66"/>
      <c r="BP6" s="66"/>
    </row>
    <row r="7" spans="1:69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4"/>
      <c r="BD7" s="9">
        <v>0</v>
      </c>
      <c r="BF7" s="66"/>
      <c r="BG7" s="66"/>
      <c r="BH7" s="66"/>
      <c r="BI7" s="66"/>
      <c r="BJ7" s="66"/>
      <c r="BK7" s="66"/>
      <c r="BL7" s="66">
        <v>80</v>
      </c>
      <c r="BM7" s="66">
        <v>80</v>
      </c>
      <c r="BN7" s="66"/>
      <c r="BO7" s="66"/>
      <c r="BP7" s="66"/>
    </row>
    <row r="8" spans="1:69" s="9" customFormat="1" x14ac:dyDescent="0.25">
      <c r="A8" s="17" t="s">
        <v>62</v>
      </c>
      <c r="B8" s="8" t="s">
        <v>4</v>
      </c>
      <c r="C8" s="8">
        <v>1</v>
      </c>
      <c r="D8" s="8" t="s">
        <v>3</v>
      </c>
      <c r="E8" s="44"/>
      <c r="BD8" s="9">
        <v>0</v>
      </c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9">
        <v>50</v>
      </c>
    </row>
    <row r="9" spans="1:69" s="54" customFormat="1" x14ac:dyDescent="0.25">
      <c r="A9" s="51" t="s">
        <v>56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F9" s="67"/>
      <c r="BG9" s="67"/>
      <c r="BH9" s="67"/>
      <c r="BI9" s="67"/>
      <c r="BJ9" s="67"/>
      <c r="BK9" s="67"/>
      <c r="BL9" s="67"/>
      <c r="BM9" s="67"/>
      <c r="BN9" s="67">
        <v>10</v>
      </c>
      <c r="BO9" s="67"/>
      <c r="BP9" s="67"/>
    </row>
    <row r="10" spans="1:69" s="54" customFormat="1" x14ac:dyDescent="0.25">
      <c r="A10" s="51" t="s">
        <v>57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</row>
    <row r="11" spans="1:69" s="54" customFormat="1" x14ac:dyDescent="0.25">
      <c r="A11" s="51" t="s">
        <v>58</v>
      </c>
      <c r="B11" s="52" t="s">
        <v>4</v>
      </c>
      <c r="C11" s="52">
        <v>1</v>
      </c>
      <c r="D11" s="52" t="s">
        <v>3</v>
      </c>
      <c r="E11" s="53">
        <v>0</v>
      </c>
      <c r="BD11" s="54">
        <v>0</v>
      </c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</row>
    <row r="12" spans="1:69" s="11" customFormat="1" x14ac:dyDescent="0.25">
      <c r="A12" s="18" t="s">
        <v>37</v>
      </c>
      <c r="B12" s="10" t="s">
        <v>4</v>
      </c>
      <c r="C12" s="10">
        <v>1</v>
      </c>
      <c r="D12" s="10" t="s">
        <v>3</v>
      </c>
      <c r="E12" s="45"/>
      <c r="F12" s="11">
        <v>70</v>
      </c>
      <c r="J12" s="11">
        <v>80</v>
      </c>
      <c r="AD12" s="11">
        <v>82</v>
      </c>
      <c r="AQ12" s="11">
        <v>84</v>
      </c>
      <c r="BC12" s="11">
        <v>85</v>
      </c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9" s="13" customFormat="1" x14ac:dyDescent="0.25">
      <c r="A13" s="19" t="s">
        <v>38</v>
      </c>
      <c r="B13" s="12" t="s">
        <v>4</v>
      </c>
      <c r="C13" s="12">
        <v>1</v>
      </c>
      <c r="D13" s="12" t="s">
        <v>3</v>
      </c>
      <c r="E13" s="46"/>
      <c r="H13" s="13">
        <v>30</v>
      </c>
      <c r="K13" s="13">
        <v>40</v>
      </c>
      <c r="AF13" s="13">
        <v>40</v>
      </c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9" s="15" customFormat="1" x14ac:dyDescent="0.25">
      <c r="A14" s="20" t="s">
        <v>39</v>
      </c>
      <c r="B14" s="14" t="s">
        <v>4</v>
      </c>
      <c r="C14" s="14">
        <v>1</v>
      </c>
      <c r="D14" s="14" t="s">
        <v>3</v>
      </c>
      <c r="E14" s="47"/>
      <c r="V14" s="15">
        <v>30</v>
      </c>
      <c r="AF14" s="15">
        <v>40</v>
      </c>
      <c r="AP14" s="15">
        <v>50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9" s="15" customFormat="1" x14ac:dyDescent="0.25">
      <c r="A15" s="20" t="s">
        <v>40</v>
      </c>
      <c r="B15" s="14" t="s">
        <v>4</v>
      </c>
      <c r="C15" s="14">
        <v>1</v>
      </c>
      <c r="D15" s="14" t="s">
        <v>3</v>
      </c>
      <c r="E15" s="47"/>
      <c r="I15" s="15">
        <v>7</v>
      </c>
      <c r="AK15" s="15">
        <v>50</v>
      </c>
      <c r="AP15" s="15">
        <v>70</v>
      </c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</row>
    <row r="16" spans="1:69" s="13" customFormat="1" x14ac:dyDescent="0.25">
      <c r="A16" s="19" t="s">
        <v>45</v>
      </c>
      <c r="B16" s="12" t="s">
        <v>3</v>
      </c>
      <c r="C16" s="12">
        <v>1</v>
      </c>
      <c r="D16" s="12" t="s">
        <v>3</v>
      </c>
      <c r="E16" s="46"/>
      <c r="I16" s="13">
        <v>0</v>
      </c>
      <c r="V16" s="13">
        <v>40</v>
      </c>
      <c r="AB16" s="13">
        <v>65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69"/>
      <c r="BG16" s="69">
        <v>96</v>
      </c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76" s="13" customFormat="1" x14ac:dyDescent="0.25">
      <c r="A17" s="19" t="s">
        <v>46</v>
      </c>
      <c r="B17" s="12" t="s">
        <v>3</v>
      </c>
      <c r="C17" s="12">
        <v>3</v>
      </c>
      <c r="D17" s="12" t="s">
        <v>3</v>
      </c>
      <c r="E17" s="46"/>
      <c r="I17" s="13">
        <v>0</v>
      </c>
      <c r="V17" s="13">
        <v>10</v>
      </c>
      <c r="AB17" s="13">
        <v>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13">
        <v>5</v>
      </c>
      <c r="BF17" s="69"/>
      <c r="BG17" s="69">
        <v>1.3</v>
      </c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76" s="24" customFormat="1" x14ac:dyDescent="0.25">
      <c r="A18" s="22" t="s">
        <v>47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15</v>
      </c>
      <c r="AB18" s="24">
        <v>30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50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</row>
    <row r="19" spans="1:76" s="24" customFormat="1" x14ac:dyDescent="0.25">
      <c r="A19" s="22" t="s">
        <v>48</v>
      </c>
      <c r="B19" s="23" t="s">
        <v>3</v>
      </c>
      <c r="C19" s="23">
        <v>1</v>
      </c>
      <c r="D19" s="23" t="s">
        <v>3</v>
      </c>
      <c r="E19" s="48"/>
      <c r="I19" s="24">
        <v>0</v>
      </c>
      <c r="V19" s="24">
        <v>55</v>
      </c>
      <c r="AB19" s="24">
        <v>50</v>
      </c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4">
        <v>20</v>
      </c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</row>
    <row r="20" spans="1:76" s="9" customFormat="1" x14ac:dyDescent="0.25">
      <c r="A20" s="17" t="s">
        <v>49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5</v>
      </c>
      <c r="AB20" s="9">
        <v>15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30</v>
      </c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</row>
    <row r="21" spans="1:76" s="9" customFormat="1" x14ac:dyDescent="0.25">
      <c r="A21" s="17" t="s">
        <v>50</v>
      </c>
      <c r="B21" s="8" t="s">
        <v>3</v>
      </c>
      <c r="C21" s="8">
        <v>1</v>
      </c>
      <c r="D21" s="8" t="s">
        <v>3</v>
      </c>
      <c r="E21" s="44"/>
      <c r="I21" s="9">
        <v>0</v>
      </c>
      <c r="V21" s="9">
        <v>65</v>
      </c>
      <c r="AB21" s="9">
        <v>62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9">
        <v>35</v>
      </c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</row>
    <row r="22" spans="1:76" s="34" customFormat="1" x14ac:dyDescent="0.25">
      <c r="A22" s="32" t="s">
        <v>41</v>
      </c>
      <c r="B22" s="33" t="s">
        <v>3</v>
      </c>
      <c r="C22" s="33">
        <v>1</v>
      </c>
      <c r="D22" s="33" t="s">
        <v>3</v>
      </c>
      <c r="E22" s="49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>
        <v>0</v>
      </c>
      <c r="BF22" s="72"/>
      <c r="BG22" s="72"/>
      <c r="BH22" s="72"/>
      <c r="BI22" s="72"/>
      <c r="BJ22" s="72">
        <v>100</v>
      </c>
      <c r="BK22" s="72"/>
      <c r="BL22" s="72"/>
      <c r="BM22" s="72">
        <v>100</v>
      </c>
      <c r="BN22" s="72"/>
      <c r="BO22" s="72"/>
      <c r="BP22" s="72"/>
    </row>
    <row r="23" spans="1:76" s="15" customFormat="1" x14ac:dyDescent="0.25">
      <c r="A23" s="20" t="s">
        <v>42</v>
      </c>
      <c r="B23" s="14" t="s">
        <v>3</v>
      </c>
      <c r="C23" s="14">
        <v>1</v>
      </c>
      <c r="D23" s="14" t="s">
        <v>3</v>
      </c>
      <c r="E23" s="47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73">
        <v>100</v>
      </c>
      <c r="BG23" s="73"/>
      <c r="BH23" s="73"/>
      <c r="BI23" s="73"/>
      <c r="BJ23" s="73"/>
      <c r="BK23" s="73"/>
      <c r="BL23" s="73"/>
      <c r="BM23" s="73">
        <v>100</v>
      </c>
      <c r="BN23" s="73"/>
      <c r="BO23" s="73"/>
      <c r="BP23" s="73"/>
      <c r="BQ23" s="42"/>
      <c r="BR23" s="42"/>
      <c r="BS23" s="42"/>
      <c r="BT23" s="42"/>
      <c r="BU23" s="42"/>
      <c r="BV23" s="42"/>
      <c r="BW23" s="42"/>
      <c r="BX23" s="42"/>
    </row>
    <row r="24" spans="1:76" s="15" customFormat="1" x14ac:dyDescent="0.25">
      <c r="A24" s="20" t="s">
        <v>53</v>
      </c>
      <c r="B24" s="14" t="s">
        <v>3</v>
      </c>
      <c r="C24" s="14">
        <v>1</v>
      </c>
      <c r="D24" s="14" t="s">
        <v>3</v>
      </c>
      <c r="E24" s="47">
        <v>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>
        <v>0</v>
      </c>
      <c r="BE24" s="42"/>
      <c r="BF24" s="73"/>
      <c r="BG24" s="73"/>
      <c r="BH24" s="73">
        <v>17</v>
      </c>
      <c r="BI24" s="73">
        <v>70</v>
      </c>
      <c r="BJ24" s="73"/>
      <c r="BK24" s="73"/>
      <c r="BL24" s="73"/>
      <c r="BM24" s="73">
        <v>70</v>
      </c>
      <c r="BN24" s="73"/>
      <c r="BO24" s="73"/>
      <c r="BP24" s="73"/>
      <c r="BQ24" s="42"/>
      <c r="BR24" s="42"/>
      <c r="BS24" s="42"/>
      <c r="BT24" s="42"/>
      <c r="BU24" s="42"/>
      <c r="BV24" s="42"/>
      <c r="BW24" s="42"/>
      <c r="BX24" s="42"/>
    </row>
    <row r="25" spans="1:76" s="54" customFormat="1" x14ac:dyDescent="0.25">
      <c r="A25" s="51" t="s">
        <v>43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</row>
    <row r="26" spans="1:76" s="54" customFormat="1" x14ac:dyDescent="0.25">
      <c r="A26" s="51" t="s">
        <v>44</v>
      </c>
      <c r="B26" s="52" t="s">
        <v>3</v>
      </c>
      <c r="C26" s="52">
        <v>1</v>
      </c>
      <c r="D26" s="52" t="s">
        <v>3</v>
      </c>
      <c r="E26" s="53"/>
      <c r="BD26" s="54">
        <v>0</v>
      </c>
      <c r="BF26" s="67"/>
      <c r="BG26" s="67"/>
      <c r="BH26" s="67"/>
      <c r="BI26" s="67"/>
      <c r="BJ26" s="67"/>
      <c r="BK26" s="67">
        <v>50</v>
      </c>
      <c r="BL26" s="67"/>
      <c r="BM26" s="67">
        <v>50</v>
      </c>
      <c r="BN26" s="67"/>
      <c r="BO26" s="67"/>
      <c r="BP26" s="67"/>
    </row>
    <row r="27" spans="1:76" s="58" customFormat="1" x14ac:dyDescent="0.25">
      <c r="A27" s="55" t="s">
        <v>29</v>
      </c>
      <c r="B27" s="56" t="s">
        <v>3</v>
      </c>
      <c r="C27" s="56">
        <v>1</v>
      </c>
      <c r="D27" s="56" t="s">
        <v>3</v>
      </c>
      <c r="E27" s="57">
        <v>4.3099999999999996</v>
      </c>
      <c r="F27" s="58">
        <v>4.84</v>
      </c>
      <c r="G27" s="58">
        <v>5.44</v>
      </c>
      <c r="H27" s="58">
        <v>6.11</v>
      </c>
      <c r="I27" s="58">
        <v>6.86</v>
      </c>
      <c r="J27" s="58">
        <v>7.7</v>
      </c>
      <c r="K27" s="58">
        <v>8.68</v>
      </c>
      <c r="L27" s="58">
        <v>9.0399999999999991</v>
      </c>
      <c r="M27" s="58">
        <v>9.41</v>
      </c>
      <c r="N27" s="58">
        <v>11.48</v>
      </c>
      <c r="O27" s="58">
        <v>12.75</v>
      </c>
      <c r="P27" s="58">
        <v>14.6</v>
      </c>
      <c r="Q27" s="58">
        <v>16.5</v>
      </c>
      <c r="R27" s="58">
        <v>18.38</v>
      </c>
      <c r="S27" s="58">
        <v>19.670000000000002</v>
      </c>
      <c r="T27" s="58">
        <v>20.87</v>
      </c>
      <c r="U27" s="58">
        <v>22.5</v>
      </c>
      <c r="V27" s="58">
        <v>25.9</v>
      </c>
      <c r="W27" s="58">
        <v>28.8</v>
      </c>
      <c r="X27" s="58">
        <v>30.8</v>
      </c>
      <c r="Y27" s="58">
        <v>32.9</v>
      </c>
      <c r="Z27" s="58">
        <v>34.6</v>
      </c>
      <c r="AA27" s="58">
        <v>36.1</v>
      </c>
      <c r="AB27" s="58">
        <v>36.799999999999997</v>
      </c>
      <c r="AC27" s="58">
        <v>38.9</v>
      </c>
      <c r="AD27" s="58">
        <v>43.4</v>
      </c>
      <c r="AE27" s="58">
        <v>46.1</v>
      </c>
      <c r="AF27" s="58">
        <v>49.9</v>
      </c>
      <c r="AG27" s="58">
        <v>53.1</v>
      </c>
      <c r="AH27" s="58">
        <v>55.7</v>
      </c>
      <c r="AI27" s="58">
        <v>58.6</v>
      </c>
      <c r="AJ27" s="58">
        <v>59.1</v>
      </c>
      <c r="AK27" s="58">
        <v>60.4</v>
      </c>
      <c r="AL27" s="58">
        <v>62.2</v>
      </c>
      <c r="AM27" s="58">
        <v>64.3</v>
      </c>
      <c r="AN27" s="58">
        <v>68</v>
      </c>
      <c r="AO27" s="58">
        <v>69.3</v>
      </c>
      <c r="AP27" s="58">
        <v>70.099999999999994</v>
      </c>
      <c r="AQ27" s="58">
        <v>73.099999999999994</v>
      </c>
      <c r="AR27" s="58">
        <v>73.599999999999994</v>
      </c>
      <c r="AS27" s="58">
        <v>76.7</v>
      </c>
      <c r="AT27" s="58">
        <v>78.900000000000006</v>
      </c>
      <c r="AU27" s="58">
        <v>80.8</v>
      </c>
      <c r="AV27" s="58">
        <v>82.8</v>
      </c>
      <c r="AW27" s="58">
        <v>86.7</v>
      </c>
      <c r="AX27" s="58">
        <v>93.4</v>
      </c>
      <c r="AY27" s="58">
        <v>96.5</v>
      </c>
      <c r="AZ27" s="58">
        <v>100</v>
      </c>
      <c r="BA27" s="58">
        <v>107.3</v>
      </c>
      <c r="BB27" s="58">
        <v>110.9</v>
      </c>
      <c r="BC27" s="58">
        <v>114.2</v>
      </c>
      <c r="BD27" s="58">
        <v>114.8</v>
      </c>
      <c r="BE27" s="58">
        <v>116.4</v>
      </c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</row>
    <row r="28" spans="1:76" s="15" customFormat="1" x14ac:dyDescent="0.25">
      <c r="A28" s="20" t="s">
        <v>51</v>
      </c>
      <c r="B28" s="14" t="s">
        <v>3</v>
      </c>
      <c r="C28" s="14">
        <v>1</v>
      </c>
      <c r="D28" s="14" t="s">
        <v>3</v>
      </c>
      <c r="E28" s="47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1.1000000000000001</v>
      </c>
      <c r="BA28" s="15">
        <v>3.11</v>
      </c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</row>
    <row r="29" spans="1:76" s="34" customFormat="1" x14ac:dyDescent="0.25">
      <c r="A29" s="32" t="s">
        <v>52</v>
      </c>
      <c r="B29" s="63"/>
      <c r="C29" s="33"/>
      <c r="D29" s="33"/>
      <c r="E29" s="49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</row>
    <row r="30" spans="1:76" s="34" customFormat="1" x14ac:dyDescent="0.25">
      <c r="A30" s="32" t="s">
        <v>60</v>
      </c>
      <c r="B30" s="63" t="s">
        <v>4</v>
      </c>
      <c r="C30" s="33">
        <v>1</v>
      </c>
      <c r="D30" s="33" t="s">
        <v>3</v>
      </c>
      <c r="E30" s="49">
        <v>1</v>
      </c>
      <c r="BD30" s="34">
        <v>1</v>
      </c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>
        <v>0.01</v>
      </c>
    </row>
    <row r="31" spans="1:76" x14ac:dyDescent="0.25">
      <c r="A31" s="21" t="s">
        <v>54</v>
      </c>
      <c r="B31" s="2" t="s">
        <v>3</v>
      </c>
      <c r="C31" s="2">
        <v>1</v>
      </c>
      <c r="D31" s="2" t="s">
        <v>3</v>
      </c>
      <c r="E31" s="50">
        <v>0</v>
      </c>
      <c r="K31" s="1">
        <v>0</v>
      </c>
      <c r="T31" s="1">
        <v>0</v>
      </c>
      <c r="V31" s="1">
        <v>7.7</v>
      </c>
      <c r="AI31" s="1">
        <v>11.1</v>
      </c>
      <c r="AR31" s="1">
        <v>16.5</v>
      </c>
      <c r="AT31" s="1">
        <v>14.5</v>
      </c>
      <c r="AY31" s="1">
        <v>16.100000000000001</v>
      </c>
      <c r="BA31" s="1">
        <v>15.6</v>
      </c>
      <c r="BC31" s="1">
        <v>15.6</v>
      </c>
      <c r="BE31" s="1">
        <v>15.6</v>
      </c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</row>
  </sheetData>
  <dataValidations disablePrompts="1" xWindow="382" yWindow="552" count="5">
    <dataValidation type="decimal" allowBlank="1" showInputMessage="1" showErrorMessage="1" sqref="BF22:BG22 F5:BG8">
      <formula1>0</formula1>
      <formula2>100000000000000000000</formula2>
    </dataValidation>
    <dataValidation allowBlank="1" showErrorMessage="1" sqref="C1:D1"/>
    <dataValidation type="decimal" allowBlank="1" showInputMessage="1" showErrorMessage="1" sqref="F12:BG21 F22:BE22 F2:BG4">
      <formula1>0</formula1>
      <formula2>100</formula2>
    </dataValidation>
    <dataValidation type="decimal" allowBlank="1" showInputMessage="1" showErrorMessage="1" promptTitle="Smoothness for fitting function" prompt="Must be positive." sqref="C31:C1048576 C2:C28">
      <formula1>0</formula1>
      <formula2>100</formula2>
    </dataValidation>
    <dataValidation allowBlank="1" showInputMessage="1" showErrorMessage="1" promptTitle="Leave blank" sqref="B29:D3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B2:B8 B12:B22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2016-10-31T11:03:05Z</cp:lastPrinted>
  <dcterms:created xsi:type="dcterms:W3CDTF">2015-10-21T04:45:12Z</dcterms:created>
  <dcterms:modified xsi:type="dcterms:W3CDTF">2016-11-15T01:14:07Z</dcterms:modified>
</cp:coreProperties>
</file>