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levallois/Documents/OpenClassRoom/Data analyst/Projet 5/"/>
    </mc:Choice>
  </mc:AlternateContent>
  <xr:revisionPtr revIDLastSave="0" documentId="13_ncr:1_{B296F2D4-B7D8-4540-AAC0-D99EE678EEF9}" xr6:coauthVersionLast="45" xr6:coauthVersionMax="45" xr10:uidLastSave="{00000000-0000-0000-0000-000000000000}"/>
  <bookViews>
    <workbookView xWindow="-28180" yWindow="1460" windowWidth="27640" windowHeight="16120" activeTab="5" xr2:uid="{D18A65BD-7044-F04F-81FD-CC7CA6BE9230}"/>
  </bookViews>
  <sheets>
    <sheet name="Cluster 1" sheetId="2" r:id="rId1"/>
    <sheet name="Cluster 2" sheetId="3" r:id="rId2"/>
    <sheet name="Cluster 3" sheetId="4" r:id="rId3"/>
    <sheet name="Cluster 4" sheetId="1" r:id="rId4"/>
    <sheet name="Cluster 5" sheetId="5" r:id="rId5"/>
    <sheet name="Feuil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E7" i="6"/>
  <c r="F7" i="6"/>
  <c r="C7" i="6"/>
  <c r="D6" i="6"/>
  <c r="E6" i="6"/>
  <c r="F6" i="6"/>
  <c r="C6" i="6"/>
  <c r="D5" i="6"/>
  <c r="E5" i="6"/>
  <c r="F5" i="6"/>
  <c r="C5" i="6"/>
  <c r="D4" i="6"/>
  <c r="E4" i="6"/>
  <c r="F4" i="6"/>
  <c r="C4" i="6"/>
  <c r="D3" i="6"/>
  <c r="E3" i="6"/>
  <c r="F3" i="6"/>
  <c r="C3" i="6"/>
  <c r="D35" i="5"/>
  <c r="E35" i="5"/>
  <c r="F35" i="5"/>
  <c r="C35" i="5"/>
  <c r="D19" i="1"/>
  <c r="E19" i="1"/>
  <c r="F19" i="1"/>
  <c r="C19" i="1"/>
  <c r="D29" i="4"/>
  <c r="E29" i="4"/>
  <c r="F29" i="4"/>
  <c r="C29" i="4"/>
  <c r="D36" i="3"/>
  <c r="E36" i="3"/>
  <c r="F36" i="3"/>
  <c r="C36" i="3"/>
  <c r="D68" i="2"/>
  <c r="E68" i="2"/>
  <c r="F68" i="2"/>
  <c r="C68" i="2"/>
</calcChain>
</file>

<file path=xl/sharedStrings.xml><?xml version="1.0" encoding="utf-8"?>
<sst xmlns="http://schemas.openxmlformats.org/spreadsheetml/2006/main" count="206" uniqueCount="180">
  <si>
    <t>Antigua et Barbuda</t>
  </si>
  <si>
    <t>Bahamas</t>
  </si>
  <si>
    <t>Chypre</t>
  </si>
  <si>
    <t>Rep dominicaine</t>
  </si>
  <si>
    <t>Fidji</t>
  </si>
  <si>
    <t>Grenade</t>
  </si>
  <si>
    <t>Jamaïque</t>
  </si>
  <si>
    <t>Mongolie</t>
  </si>
  <si>
    <t>Rep Moldova</t>
  </si>
  <si>
    <t>Nvelle-Caledo</t>
  </si>
  <si>
    <t>Paraguay</t>
  </si>
  <si>
    <t>St-Kitts et Nevis</t>
  </si>
  <si>
    <t>Ste-Lucie</t>
  </si>
  <si>
    <t>Slovaquie</t>
  </si>
  <si>
    <t>Thaïlande</t>
  </si>
  <si>
    <t>Venezuela</t>
  </si>
  <si>
    <t>Présent dans</t>
  </si>
  <si>
    <t>Top 60 Démo</t>
  </si>
  <si>
    <t>Flop 60 Dispo Alim</t>
  </si>
  <si>
    <t>Flop 60 Dispo Prot</t>
  </si>
  <si>
    <t>Flop 60 Prop Prot</t>
  </si>
  <si>
    <t>Afghanistan</t>
  </si>
  <si>
    <t>Angola</t>
  </si>
  <si>
    <t>Bangladesh</t>
  </si>
  <si>
    <t>Bolivie</t>
  </si>
  <si>
    <t>Botswana</t>
  </si>
  <si>
    <t>Belize</t>
  </si>
  <si>
    <t>Iles Salomon</t>
  </si>
  <si>
    <t>Cameroun</t>
  </si>
  <si>
    <t>Cabo Verde</t>
  </si>
  <si>
    <t>Rep. Centrafricaine</t>
  </si>
  <si>
    <t>Sri Lanka</t>
  </si>
  <si>
    <t>Tchad</t>
  </si>
  <si>
    <t>Congo</t>
  </si>
  <si>
    <t>Bénin</t>
  </si>
  <si>
    <t>Équateur</t>
  </si>
  <si>
    <t>El salvador</t>
  </si>
  <si>
    <t>Djibouti</t>
  </si>
  <si>
    <t>Gambie</t>
  </si>
  <si>
    <t>Ghana</t>
  </si>
  <si>
    <t>Guatemala</t>
  </si>
  <si>
    <t>Guinée</t>
  </si>
  <si>
    <t>Haïti</t>
  </si>
  <si>
    <t>Honduras</t>
  </si>
  <si>
    <t>Inde</t>
  </si>
  <si>
    <t>Indonésie</t>
  </si>
  <si>
    <t>Iraq</t>
  </si>
  <si>
    <t>Côte d'Ivoire</t>
  </si>
  <si>
    <t>Jordanie</t>
  </si>
  <si>
    <t>Kenya</t>
  </si>
  <si>
    <t>Cambodge</t>
  </si>
  <si>
    <t>Corée du Nord</t>
  </si>
  <si>
    <t>liban</t>
  </si>
  <si>
    <t>Lesotho</t>
  </si>
  <si>
    <t>Libéria</t>
  </si>
  <si>
    <t>Madagascar</t>
  </si>
  <si>
    <t>Malawi</t>
  </si>
  <si>
    <t>Mozambique</t>
  </si>
  <si>
    <t>Namibie</t>
  </si>
  <si>
    <t>Népal</t>
  </si>
  <si>
    <t>Vanuatu</t>
  </si>
  <si>
    <t>Nicaragua</t>
  </si>
  <si>
    <t>Niger</t>
  </si>
  <si>
    <t>Nigéria</t>
  </si>
  <si>
    <t>Pakistan</t>
  </si>
  <si>
    <t>Philippines</t>
  </si>
  <si>
    <t>Guinée-Bissau</t>
  </si>
  <si>
    <t>Timor-Leste</t>
  </si>
  <si>
    <t>Zimbabwe</t>
  </si>
  <si>
    <t>Rwanda</t>
  </si>
  <si>
    <t>Sao-Tomé et Principe</t>
  </si>
  <si>
    <t>Sénégal</t>
  </si>
  <si>
    <t>Sierra Leone</t>
  </si>
  <si>
    <t>Suriname</t>
  </si>
  <si>
    <t>Tadjikistan</t>
  </si>
  <si>
    <t>Eswatini</t>
  </si>
  <si>
    <t>Tanzanie</t>
  </si>
  <si>
    <t>Togo</t>
  </si>
  <si>
    <t>Ouganda</t>
  </si>
  <si>
    <t>Burkina Faso</t>
  </si>
  <si>
    <t>Éthiopie</t>
  </si>
  <si>
    <t>Yémen</t>
  </si>
  <si>
    <t>Zambie</t>
  </si>
  <si>
    <t>Soudan</t>
  </si>
  <si>
    <t>Albanie</t>
  </si>
  <si>
    <t>Argentine</t>
  </si>
  <si>
    <t>Australie</t>
  </si>
  <si>
    <t>Autriche</t>
  </si>
  <si>
    <t>Brésil</t>
  </si>
  <si>
    <t>Canada</t>
  </si>
  <si>
    <t>Danemark</t>
  </si>
  <si>
    <t>Estonie</t>
  </si>
  <si>
    <t>Finlande</t>
  </si>
  <si>
    <t>France</t>
  </si>
  <si>
    <t>Polynésie Française</t>
  </si>
  <si>
    <t>Allemagne</t>
  </si>
  <si>
    <t>Chine - RAS Hong Kong</t>
  </si>
  <si>
    <t>Islande</t>
  </si>
  <si>
    <t>Irlande</t>
  </si>
  <si>
    <t>Israël</t>
  </si>
  <si>
    <t>Kazakhstan</t>
  </si>
  <si>
    <t>Lituanie</t>
  </si>
  <si>
    <t>Chine - Macao</t>
  </si>
  <si>
    <t>Malte</t>
  </si>
  <si>
    <t>Mexique</t>
  </si>
  <si>
    <t>Pays-Bas</t>
  </si>
  <si>
    <t>Nvelle-Zélande</t>
  </si>
  <si>
    <t>Norvège</t>
  </si>
  <si>
    <t>Portugal</t>
  </si>
  <si>
    <t>Espagne</t>
  </si>
  <si>
    <t>Suède</t>
  </si>
  <si>
    <t>Suisse</t>
  </si>
  <si>
    <t>R-U</t>
  </si>
  <si>
    <t>USA</t>
  </si>
  <si>
    <t>Belgique</t>
  </si>
  <si>
    <t>Luxembourg</t>
  </si>
  <si>
    <t>Montenegro</t>
  </si>
  <si>
    <t>Algérie</t>
  </si>
  <si>
    <t>Chili</t>
  </si>
  <si>
    <t>Colombie</t>
  </si>
  <si>
    <t>Costa Rica</t>
  </si>
  <si>
    <t>Azerbaïdjan</t>
  </si>
  <si>
    <t>Égypte</t>
  </si>
  <si>
    <t>Gabon</t>
  </si>
  <si>
    <t>Kiribati</t>
  </si>
  <si>
    <t>Iran</t>
  </si>
  <si>
    <t>Koweit</t>
  </si>
  <si>
    <t>Malaisie</t>
  </si>
  <si>
    <t>Maldives</t>
  </si>
  <si>
    <t>Mali</t>
  </si>
  <si>
    <t>Mauritanie</t>
  </si>
  <si>
    <t>Maroc</t>
  </si>
  <si>
    <t>Panama</t>
  </si>
  <si>
    <t>Pérou</t>
  </si>
  <si>
    <t>Arabie Saoudite</t>
  </si>
  <si>
    <t>Afrique du Sud</t>
  </si>
  <si>
    <t>Turkménistan</t>
  </si>
  <si>
    <t>Oman</t>
  </si>
  <si>
    <t>Tunisie</t>
  </si>
  <si>
    <t>Turquie</t>
  </si>
  <si>
    <t>Emirats Arabes unis</t>
  </si>
  <si>
    <t>Viet Nam</t>
  </si>
  <si>
    <t>Kirghizistan</t>
  </si>
  <si>
    <t>Arménie</t>
  </si>
  <si>
    <t>Barbade</t>
  </si>
  <si>
    <t>Bulgarie</t>
  </si>
  <si>
    <t>Myanmar</t>
  </si>
  <si>
    <t>Chine</t>
  </si>
  <si>
    <t>Cuba</t>
  </si>
  <si>
    <t>Dominique</t>
  </si>
  <si>
    <t>Bélarus</t>
  </si>
  <si>
    <t>Géorgie</t>
  </si>
  <si>
    <t>Bosnie</t>
  </si>
  <si>
    <t>Grèce</t>
  </si>
  <si>
    <t>Guyana</t>
  </si>
  <si>
    <t>Hongrie</t>
  </si>
  <si>
    <t>Croatie</t>
  </si>
  <si>
    <t>Italie</t>
  </si>
  <si>
    <t>Japon</t>
  </si>
  <si>
    <t>Corée du Sud</t>
  </si>
  <si>
    <t>Lettonie</t>
  </si>
  <si>
    <t>Maurice</t>
  </si>
  <si>
    <t>Macédoine du Nord</t>
  </si>
  <si>
    <t>Tchéquie</t>
  </si>
  <si>
    <t>Pologne</t>
  </si>
  <si>
    <t>Roumanie</t>
  </si>
  <si>
    <t>Russie</t>
  </si>
  <si>
    <t>St Vincent</t>
  </si>
  <si>
    <t>Slovénie</t>
  </si>
  <si>
    <t>Chine Taïwan</t>
  </si>
  <si>
    <t>Trinité et Tobago</t>
  </si>
  <si>
    <t>Ukraine</t>
  </si>
  <si>
    <t>Uruguay</t>
  </si>
  <si>
    <t>Samoa</t>
  </si>
  <si>
    <t>Serbie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</si>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</sst>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1" fillId="0" borderId="2" xfId="0" applyFont="1" applyBorder="1"/>
    <xf numFmtId="0" fontId="0" fillId="0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A02D-31BA-F54C-A71C-4DD0982F174F}">
  <dimension ref="A1:XFD68"/>
  <sheetViews>
    <sheetView topLeftCell="A45" zoomScale="110" zoomScaleNormal="110" workbookViewId="0">
      <selection activeCell="C68" sqref="C68:F68"/>
    </sheetView>
  </sheetViews>
  <sheetFormatPr baseColWidth="10" defaultRowHeight="16" x14ac:dyDescent="0.2"/>
  <cols>
    <col min="2" max="2" width="18.6640625" bestFit="1" customWidth="1"/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1:16384" s="5" customForma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5" customFormat="1" x14ac:dyDescent="0.2">
      <c r="C2" s="1" t="s">
        <v>16</v>
      </c>
      <c r="D2" s="1"/>
      <c r="E2" s="1"/>
      <c r="F2" s="1"/>
      <c r="H2" s="6"/>
      <c r="L2" s="6"/>
      <c r="P2" s="6"/>
      <c r="T2" s="6"/>
      <c r="X2" s="6"/>
      <c r="AB2" s="6"/>
      <c r="AF2" s="6"/>
      <c r="AJ2" s="6"/>
      <c r="AN2" s="6"/>
      <c r="AR2" s="6"/>
      <c r="AV2" s="6"/>
      <c r="AZ2" s="6"/>
      <c r="BD2" s="6"/>
      <c r="BH2" s="6"/>
      <c r="BL2" s="6"/>
      <c r="BP2" s="6"/>
      <c r="BT2" s="6"/>
      <c r="BX2" s="6"/>
      <c r="CB2" s="6"/>
      <c r="CF2" s="6"/>
      <c r="CJ2" s="6"/>
      <c r="CN2" s="6"/>
      <c r="CR2" s="6"/>
      <c r="CV2" s="6"/>
      <c r="CZ2" s="6"/>
      <c r="DD2" s="6"/>
      <c r="DH2" s="6"/>
      <c r="DL2" s="6"/>
      <c r="DP2" s="6"/>
      <c r="DT2" s="6"/>
      <c r="DX2" s="6"/>
      <c r="EB2" s="6"/>
      <c r="EF2" s="6"/>
      <c r="EJ2" s="6"/>
      <c r="EN2" s="6"/>
      <c r="ER2" s="6"/>
      <c r="EV2" s="6"/>
      <c r="EZ2" s="6"/>
      <c r="FD2" s="6"/>
      <c r="FH2" s="6"/>
      <c r="FL2" s="6"/>
      <c r="FP2" s="6"/>
      <c r="FT2" s="6"/>
      <c r="FX2" s="6"/>
      <c r="GB2" s="6"/>
      <c r="GF2" s="6"/>
      <c r="GJ2" s="6"/>
      <c r="GN2" s="6"/>
      <c r="GR2" s="6"/>
      <c r="GV2" s="6"/>
      <c r="GZ2" s="6"/>
      <c r="HD2" s="6"/>
      <c r="HH2" s="6"/>
      <c r="HL2" s="6"/>
      <c r="HP2" s="6"/>
      <c r="HT2" s="6"/>
      <c r="HX2" s="6"/>
      <c r="IB2" s="6"/>
      <c r="IF2" s="6"/>
      <c r="IJ2" s="6"/>
      <c r="IN2" s="6"/>
      <c r="IR2" s="6"/>
      <c r="IV2" s="6"/>
      <c r="IZ2" s="6"/>
      <c r="JD2" s="6"/>
      <c r="JH2" s="6"/>
      <c r="JL2" s="6"/>
      <c r="JP2" s="6"/>
      <c r="JT2" s="6"/>
      <c r="JX2" s="6"/>
      <c r="KB2" s="6"/>
      <c r="KF2" s="6"/>
      <c r="KJ2" s="6"/>
      <c r="KN2" s="6"/>
      <c r="KR2" s="6"/>
      <c r="KV2" s="6"/>
      <c r="KZ2" s="6"/>
      <c r="LD2" s="6"/>
      <c r="LH2" s="6"/>
      <c r="LL2" s="6"/>
      <c r="LP2" s="6"/>
      <c r="LT2" s="6"/>
      <c r="LX2" s="6"/>
      <c r="MB2" s="6"/>
      <c r="MF2" s="6"/>
      <c r="MJ2" s="6"/>
      <c r="MN2" s="6"/>
      <c r="MR2" s="6"/>
      <c r="MV2" s="6"/>
      <c r="MZ2" s="6"/>
      <c r="ND2" s="6"/>
      <c r="NH2" s="6"/>
      <c r="NL2" s="6"/>
      <c r="NP2" s="6"/>
      <c r="NT2" s="6"/>
      <c r="NX2" s="6"/>
      <c r="OB2" s="6"/>
      <c r="OF2" s="6"/>
      <c r="OJ2" s="6"/>
      <c r="ON2" s="6"/>
      <c r="OR2" s="6"/>
      <c r="OV2" s="6"/>
      <c r="OZ2" s="6"/>
      <c r="PD2" s="6"/>
      <c r="PH2" s="6"/>
      <c r="PL2" s="6"/>
      <c r="PP2" s="6"/>
      <c r="PT2" s="6"/>
      <c r="PX2" s="6"/>
      <c r="QB2" s="6"/>
      <c r="QF2" s="6"/>
      <c r="QJ2" s="6"/>
      <c r="QN2" s="6"/>
      <c r="QR2" s="6"/>
      <c r="QV2" s="6"/>
      <c r="QZ2" s="6"/>
      <c r="RD2" s="6"/>
      <c r="RH2" s="6"/>
      <c r="RL2" s="6"/>
      <c r="RP2" s="6"/>
      <c r="RT2" s="6"/>
      <c r="RX2" s="6"/>
      <c r="SB2" s="6"/>
      <c r="SF2" s="6"/>
      <c r="SJ2" s="6"/>
      <c r="SN2" s="6"/>
      <c r="SR2" s="6"/>
      <c r="SV2" s="6"/>
      <c r="SZ2" s="6"/>
      <c r="TD2" s="6"/>
      <c r="TH2" s="6"/>
      <c r="TL2" s="6"/>
      <c r="TP2" s="6"/>
      <c r="TT2" s="6"/>
      <c r="TX2" s="6"/>
      <c r="UB2" s="6"/>
      <c r="UF2" s="6"/>
      <c r="UJ2" s="6"/>
      <c r="UN2" s="6"/>
      <c r="UR2" s="6"/>
      <c r="UV2" s="6"/>
      <c r="UZ2" s="6"/>
      <c r="VD2" s="6"/>
      <c r="VH2" s="6"/>
      <c r="VL2" s="6"/>
      <c r="VP2" s="6"/>
      <c r="VT2" s="6"/>
      <c r="VX2" s="6"/>
      <c r="WB2" s="6"/>
      <c r="WF2" s="6"/>
      <c r="WJ2" s="6"/>
      <c r="WN2" s="6"/>
      <c r="WR2" s="6"/>
      <c r="WV2" s="6"/>
      <c r="WZ2" s="6"/>
      <c r="XD2" s="6"/>
      <c r="XH2" s="6"/>
      <c r="XL2" s="6"/>
      <c r="XP2" s="6"/>
      <c r="XT2" s="6"/>
      <c r="XX2" s="6"/>
      <c r="YB2" s="6"/>
      <c r="YF2" s="6"/>
      <c r="YJ2" s="6"/>
      <c r="YN2" s="6"/>
      <c r="YR2" s="6"/>
      <c r="YV2" s="6"/>
      <c r="YZ2" s="6"/>
      <c r="ZD2" s="6"/>
      <c r="ZH2" s="6"/>
      <c r="ZL2" s="6"/>
      <c r="ZP2" s="6"/>
      <c r="ZT2" s="6"/>
      <c r="ZX2" s="6"/>
      <c r="AAB2" s="6"/>
      <c r="AAF2" s="6"/>
      <c r="AAJ2" s="6"/>
      <c r="AAN2" s="6"/>
      <c r="AAR2" s="6"/>
      <c r="AAV2" s="6"/>
      <c r="AAZ2" s="6"/>
      <c r="ABD2" s="6"/>
      <c r="ABH2" s="6"/>
      <c r="ABL2" s="6"/>
      <c r="ABP2" s="6"/>
      <c r="ABT2" s="6"/>
      <c r="ABX2" s="6"/>
      <c r="ACB2" s="6"/>
      <c r="ACF2" s="6"/>
      <c r="ACJ2" s="6"/>
      <c r="ACN2" s="6"/>
      <c r="ACR2" s="6"/>
      <c r="ACV2" s="6"/>
      <c r="ACZ2" s="6"/>
      <c r="ADD2" s="6"/>
      <c r="ADH2" s="6"/>
      <c r="ADL2" s="6"/>
      <c r="ADP2" s="6"/>
      <c r="ADT2" s="6"/>
      <c r="ADX2" s="6"/>
      <c r="AEB2" s="6"/>
      <c r="AEF2" s="6"/>
      <c r="AEJ2" s="6"/>
      <c r="AEN2" s="6"/>
      <c r="AER2" s="6"/>
      <c r="AEV2" s="6"/>
      <c r="AEZ2" s="6"/>
      <c r="AFD2" s="6"/>
      <c r="AFH2" s="6"/>
      <c r="AFL2" s="6"/>
      <c r="AFP2" s="6"/>
      <c r="AFT2" s="6"/>
      <c r="AFX2" s="6"/>
      <c r="AGB2" s="6"/>
      <c r="AGF2" s="6"/>
      <c r="AGJ2" s="6"/>
      <c r="AGN2" s="6"/>
      <c r="AGR2" s="6"/>
      <c r="AGV2" s="6"/>
      <c r="AGZ2" s="6"/>
      <c r="AHD2" s="6"/>
      <c r="AHH2" s="6"/>
      <c r="AHL2" s="6"/>
      <c r="AHP2" s="6"/>
      <c r="AHT2" s="6"/>
      <c r="AHX2" s="6"/>
      <c r="AIB2" s="6"/>
      <c r="AIF2" s="6"/>
      <c r="AIJ2" s="6"/>
      <c r="AIN2" s="6"/>
      <c r="AIR2" s="6"/>
      <c r="AIV2" s="6"/>
      <c r="AIZ2" s="6"/>
      <c r="AJD2" s="6"/>
      <c r="AJH2" s="6"/>
      <c r="AJL2" s="6"/>
      <c r="AJP2" s="6"/>
      <c r="AJT2" s="6"/>
      <c r="AJX2" s="6"/>
      <c r="AKB2" s="6"/>
      <c r="AKF2" s="6"/>
      <c r="AKJ2" s="6"/>
      <c r="AKN2" s="6"/>
      <c r="AKR2" s="6"/>
      <c r="AKV2" s="6"/>
      <c r="AKZ2" s="6"/>
      <c r="ALD2" s="6"/>
      <c r="ALH2" s="6"/>
      <c r="ALL2" s="6"/>
      <c r="ALP2" s="6"/>
      <c r="ALT2" s="6"/>
      <c r="ALX2" s="6"/>
      <c r="AMB2" s="6"/>
      <c r="AMF2" s="6"/>
      <c r="AMJ2" s="6"/>
      <c r="AMN2" s="6"/>
      <c r="AMR2" s="6"/>
      <c r="AMV2" s="6"/>
      <c r="AMZ2" s="6"/>
      <c r="AND2" s="6"/>
      <c r="ANH2" s="6"/>
      <c r="ANL2" s="6"/>
      <c r="ANP2" s="6"/>
      <c r="ANT2" s="6"/>
      <c r="ANX2" s="6"/>
      <c r="AOB2" s="6"/>
      <c r="AOF2" s="6"/>
      <c r="AOJ2" s="6"/>
      <c r="AON2" s="6"/>
      <c r="AOR2" s="6"/>
      <c r="AOV2" s="6"/>
      <c r="AOZ2" s="6"/>
      <c r="APD2" s="6"/>
      <c r="APH2" s="6"/>
      <c r="APL2" s="6"/>
      <c r="APP2" s="6"/>
      <c r="APT2" s="6"/>
      <c r="APX2" s="6"/>
      <c r="AQB2" s="6"/>
      <c r="AQF2" s="6"/>
      <c r="AQJ2" s="6"/>
      <c r="AQN2" s="6"/>
      <c r="AQR2" s="6"/>
      <c r="AQV2" s="6"/>
      <c r="AQZ2" s="6"/>
      <c r="ARD2" s="6"/>
      <c r="ARH2" s="6"/>
      <c r="ARL2" s="6"/>
      <c r="ARP2" s="6"/>
      <c r="ART2" s="6"/>
      <c r="ARX2" s="6"/>
      <c r="ASB2" s="6"/>
      <c r="ASF2" s="6"/>
      <c r="ASJ2" s="6"/>
      <c r="ASN2" s="6"/>
      <c r="ASR2" s="6"/>
      <c r="ASV2" s="6"/>
      <c r="ASZ2" s="6"/>
      <c r="ATD2" s="6"/>
      <c r="ATH2" s="6"/>
      <c r="ATL2" s="6"/>
      <c r="ATP2" s="6"/>
      <c r="ATT2" s="6"/>
      <c r="ATX2" s="6"/>
      <c r="AUB2" s="6"/>
      <c r="AUF2" s="6"/>
      <c r="AUJ2" s="6"/>
      <c r="AUN2" s="6"/>
      <c r="AUR2" s="6"/>
      <c r="AUV2" s="6"/>
      <c r="AUZ2" s="6"/>
      <c r="AVD2" s="6"/>
      <c r="AVH2" s="6"/>
      <c r="AVL2" s="6"/>
      <c r="AVP2" s="6"/>
      <c r="AVT2" s="6"/>
      <c r="AVX2" s="6"/>
      <c r="AWB2" s="6"/>
      <c r="AWF2" s="6"/>
      <c r="AWJ2" s="6"/>
      <c r="AWN2" s="6"/>
      <c r="AWR2" s="6"/>
      <c r="AWV2" s="6"/>
      <c r="AWZ2" s="6"/>
      <c r="AXD2" s="6"/>
      <c r="AXH2" s="6"/>
      <c r="AXL2" s="6"/>
      <c r="AXP2" s="6"/>
      <c r="AXT2" s="6"/>
      <c r="AXX2" s="6"/>
      <c r="AYB2" s="6"/>
      <c r="AYF2" s="6"/>
      <c r="AYJ2" s="6"/>
      <c r="AYN2" s="6"/>
      <c r="AYR2" s="6"/>
      <c r="AYV2" s="6"/>
      <c r="AYZ2" s="6"/>
      <c r="AZD2" s="6"/>
      <c r="AZH2" s="6"/>
      <c r="AZL2" s="6"/>
      <c r="AZP2" s="6"/>
      <c r="AZT2" s="6"/>
      <c r="AZX2" s="6"/>
      <c r="BAB2" s="6"/>
      <c r="BAF2" s="6"/>
      <c r="BAJ2" s="6"/>
      <c r="BAN2" s="6"/>
      <c r="BAR2" s="6"/>
      <c r="BAV2" s="6"/>
      <c r="BAZ2" s="6"/>
      <c r="BBD2" s="6"/>
      <c r="BBH2" s="6"/>
      <c r="BBL2" s="6"/>
      <c r="BBP2" s="6"/>
      <c r="BBT2" s="6"/>
      <c r="BBX2" s="6"/>
      <c r="BCB2" s="6"/>
      <c r="BCF2" s="6"/>
      <c r="BCJ2" s="6"/>
      <c r="BCN2" s="6"/>
      <c r="BCR2" s="6"/>
      <c r="BCV2" s="6"/>
      <c r="BCZ2" s="6"/>
      <c r="BDD2" s="6"/>
      <c r="BDH2" s="6"/>
      <c r="BDL2" s="6"/>
      <c r="BDP2" s="6"/>
      <c r="BDT2" s="6"/>
      <c r="BDX2" s="6"/>
      <c r="BEB2" s="6"/>
      <c r="BEF2" s="6"/>
      <c r="BEJ2" s="6"/>
      <c r="BEN2" s="6"/>
      <c r="BER2" s="6"/>
      <c r="BEV2" s="6"/>
      <c r="BEZ2" s="6"/>
      <c r="BFD2" s="6"/>
      <c r="BFH2" s="6"/>
      <c r="BFL2" s="6"/>
      <c r="BFP2" s="6"/>
      <c r="BFT2" s="6"/>
      <c r="BFX2" s="6"/>
      <c r="BGB2" s="6"/>
      <c r="BGF2" s="6"/>
      <c r="BGJ2" s="6"/>
      <c r="BGN2" s="6"/>
      <c r="BGR2" s="6"/>
      <c r="BGV2" s="6"/>
      <c r="BGZ2" s="6"/>
      <c r="BHD2" s="6"/>
      <c r="BHH2" s="6"/>
      <c r="BHL2" s="6"/>
      <c r="BHP2" s="6"/>
      <c r="BHT2" s="6"/>
      <c r="BHX2" s="6"/>
      <c r="BIB2" s="6"/>
      <c r="BIF2" s="6"/>
      <c r="BIJ2" s="6"/>
      <c r="BIN2" s="6"/>
      <c r="BIR2" s="6"/>
      <c r="BIV2" s="6"/>
      <c r="BIZ2" s="6"/>
      <c r="BJD2" s="6"/>
      <c r="BJH2" s="6"/>
      <c r="BJL2" s="6"/>
      <c r="BJP2" s="6"/>
      <c r="BJT2" s="6"/>
      <c r="BJX2" s="6"/>
      <c r="BKB2" s="6"/>
      <c r="BKF2" s="6"/>
      <c r="BKJ2" s="6"/>
      <c r="BKN2" s="6"/>
      <c r="BKR2" s="6"/>
      <c r="BKV2" s="6"/>
      <c r="BKZ2" s="6"/>
      <c r="BLD2" s="6"/>
      <c r="BLH2" s="6"/>
      <c r="BLL2" s="6"/>
      <c r="BLP2" s="6"/>
      <c r="BLT2" s="6"/>
      <c r="BLX2" s="6"/>
      <c r="BMB2" s="6"/>
      <c r="BMF2" s="6"/>
      <c r="BMJ2" s="6"/>
      <c r="BMN2" s="6"/>
      <c r="BMR2" s="6"/>
      <c r="BMV2" s="6"/>
      <c r="BMZ2" s="6"/>
      <c r="BND2" s="6"/>
      <c r="BNH2" s="6"/>
      <c r="BNL2" s="6"/>
      <c r="BNP2" s="6"/>
      <c r="BNT2" s="6"/>
      <c r="BNX2" s="6"/>
      <c r="BOB2" s="6"/>
      <c r="BOF2" s="6"/>
      <c r="BOJ2" s="6"/>
      <c r="BON2" s="6"/>
      <c r="BOR2" s="6"/>
      <c r="BOV2" s="6"/>
      <c r="BOZ2" s="6"/>
      <c r="BPD2" s="6"/>
      <c r="BPH2" s="6"/>
      <c r="BPL2" s="6"/>
      <c r="BPP2" s="6"/>
      <c r="BPT2" s="6"/>
      <c r="BPX2" s="6"/>
      <c r="BQB2" s="6"/>
      <c r="BQF2" s="6"/>
      <c r="BQJ2" s="6"/>
      <c r="BQN2" s="6"/>
      <c r="BQR2" s="6"/>
      <c r="BQV2" s="6"/>
      <c r="BQZ2" s="6"/>
      <c r="BRD2" s="6"/>
      <c r="BRH2" s="6"/>
      <c r="BRL2" s="6"/>
      <c r="BRP2" s="6"/>
      <c r="BRT2" s="6"/>
      <c r="BRX2" s="6"/>
      <c r="BSB2" s="6"/>
      <c r="BSF2" s="6"/>
      <c r="BSJ2" s="6"/>
      <c r="BSN2" s="6"/>
      <c r="BSR2" s="6"/>
      <c r="BSV2" s="6"/>
      <c r="BSZ2" s="6"/>
      <c r="BTD2" s="6"/>
      <c r="BTH2" s="6"/>
      <c r="BTL2" s="6"/>
      <c r="BTP2" s="6"/>
      <c r="BTT2" s="6"/>
      <c r="BTX2" s="6"/>
      <c r="BUB2" s="6"/>
      <c r="BUF2" s="6"/>
      <c r="BUJ2" s="6"/>
      <c r="BUN2" s="6"/>
      <c r="BUR2" s="6"/>
      <c r="BUV2" s="6"/>
      <c r="BUZ2" s="6"/>
      <c r="BVD2" s="6"/>
      <c r="BVH2" s="6"/>
      <c r="BVL2" s="6"/>
      <c r="BVP2" s="6"/>
      <c r="BVT2" s="6"/>
      <c r="BVX2" s="6"/>
      <c r="BWB2" s="6"/>
      <c r="BWF2" s="6"/>
      <c r="BWJ2" s="6"/>
      <c r="BWN2" s="6"/>
      <c r="BWR2" s="6"/>
      <c r="BWV2" s="6"/>
      <c r="BWZ2" s="6"/>
      <c r="BXD2" s="6"/>
      <c r="BXH2" s="6"/>
      <c r="BXL2" s="6"/>
      <c r="BXP2" s="6"/>
      <c r="BXT2" s="6"/>
      <c r="BXX2" s="6"/>
      <c r="BYB2" s="6"/>
      <c r="BYF2" s="6"/>
      <c r="BYJ2" s="6"/>
      <c r="BYN2" s="6"/>
      <c r="BYR2" s="6"/>
      <c r="BYV2" s="6"/>
      <c r="BYZ2" s="6"/>
      <c r="BZD2" s="6"/>
      <c r="BZH2" s="6"/>
      <c r="BZL2" s="6"/>
      <c r="BZP2" s="6"/>
      <c r="BZT2" s="6"/>
      <c r="BZX2" s="6"/>
      <c r="CAB2" s="6"/>
      <c r="CAF2" s="6"/>
      <c r="CAJ2" s="6"/>
      <c r="CAN2" s="6"/>
      <c r="CAR2" s="6"/>
      <c r="CAV2" s="6"/>
      <c r="CAZ2" s="6"/>
      <c r="CBD2" s="6"/>
      <c r="CBH2" s="6"/>
      <c r="CBL2" s="6"/>
      <c r="CBP2" s="6"/>
      <c r="CBT2" s="6"/>
      <c r="CBX2" s="6"/>
      <c r="CCB2" s="6"/>
      <c r="CCF2" s="6"/>
      <c r="CCJ2" s="6"/>
      <c r="CCN2" s="6"/>
      <c r="CCR2" s="6"/>
      <c r="CCV2" s="6"/>
      <c r="CCZ2" s="6"/>
      <c r="CDD2" s="6"/>
      <c r="CDH2" s="6"/>
      <c r="CDL2" s="6"/>
      <c r="CDP2" s="6"/>
      <c r="CDT2" s="6"/>
      <c r="CDX2" s="6"/>
      <c r="CEB2" s="6"/>
      <c r="CEF2" s="6"/>
      <c r="CEJ2" s="6"/>
      <c r="CEN2" s="6"/>
      <c r="CER2" s="6"/>
      <c r="CEV2" s="6"/>
      <c r="CEZ2" s="6"/>
      <c r="CFD2" s="6"/>
      <c r="CFH2" s="6"/>
      <c r="CFL2" s="6"/>
      <c r="CFP2" s="6"/>
      <c r="CFT2" s="6"/>
      <c r="CFX2" s="6"/>
      <c r="CGB2" s="6"/>
      <c r="CGF2" s="6"/>
      <c r="CGJ2" s="6"/>
      <c r="CGN2" s="6"/>
      <c r="CGR2" s="6"/>
      <c r="CGV2" s="6"/>
      <c r="CGZ2" s="6"/>
      <c r="CHD2" s="6"/>
      <c r="CHH2" s="6"/>
      <c r="CHL2" s="6"/>
      <c r="CHP2" s="6"/>
      <c r="CHT2" s="6"/>
      <c r="CHX2" s="6"/>
      <c r="CIB2" s="6"/>
      <c r="CIF2" s="6"/>
      <c r="CIJ2" s="6"/>
      <c r="CIN2" s="6"/>
      <c r="CIR2" s="6"/>
      <c r="CIV2" s="6"/>
      <c r="CIZ2" s="6"/>
      <c r="CJD2" s="6"/>
      <c r="CJH2" s="6"/>
      <c r="CJL2" s="6"/>
      <c r="CJP2" s="6"/>
      <c r="CJT2" s="6"/>
      <c r="CJX2" s="6"/>
      <c r="CKB2" s="6"/>
      <c r="CKF2" s="6"/>
      <c r="CKJ2" s="6"/>
      <c r="CKN2" s="6"/>
      <c r="CKR2" s="6"/>
      <c r="CKV2" s="6"/>
      <c r="CKZ2" s="6"/>
      <c r="CLD2" s="6"/>
      <c r="CLH2" s="6"/>
      <c r="CLL2" s="6"/>
      <c r="CLP2" s="6"/>
      <c r="CLT2" s="6"/>
      <c r="CLX2" s="6"/>
      <c r="CMB2" s="6"/>
      <c r="CMF2" s="6"/>
      <c r="CMJ2" s="6"/>
      <c r="CMN2" s="6"/>
      <c r="CMR2" s="6"/>
      <c r="CMV2" s="6"/>
      <c r="CMZ2" s="6"/>
      <c r="CND2" s="6"/>
      <c r="CNH2" s="6"/>
      <c r="CNL2" s="6"/>
      <c r="CNP2" s="6"/>
      <c r="CNT2" s="6"/>
      <c r="CNX2" s="6"/>
      <c r="COB2" s="6"/>
      <c r="COF2" s="6"/>
      <c r="COJ2" s="6"/>
      <c r="CON2" s="6"/>
      <c r="COR2" s="6"/>
      <c r="COV2" s="6"/>
      <c r="COZ2" s="6"/>
      <c r="CPD2" s="6"/>
      <c r="CPH2" s="6"/>
      <c r="CPL2" s="6"/>
      <c r="CPP2" s="6"/>
      <c r="CPT2" s="6"/>
      <c r="CPX2" s="6"/>
      <c r="CQB2" s="6"/>
      <c r="CQF2" s="6"/>
      <c r="CQJ2" s="6"/>
      <c r="CQN2" s="6"/>
      <c r="CQR2" s="6"/>
      <c r="CQV2" s="6"/>
      <c r="CQZ2" s="6"/>
      <c r="CRD2" s="6"/>
      <c r="CRH2" s="6"/>
      <c r="CRL2" s="6"/>
      <c r="CRP2" s="6"/>
      <c r="CRT2" s="6"/>
      <c r="CRX2" s="6"/>
      <c r="CSB2" s="6"/>
      <c r="CSF2" s="6"/>
      <c r="CSJ2" s="6"/>
      <c r="CSN2" s="6"/>
      <c r="CSR2" s="6"/>
      <c r="CSV2" s="6"/>
      <c r="CSZ2" s="6"/>
      <c r="CTD2" s="6"/>
      <c r="CTH2" s="6"/>
      <c r="CTL2" s="6"/>
      <c r="CTP2" s="6"/>
      <c r="CTT2" s="6"/>
      <c r="CTX2" s="6"/>
      <c r="CUB2" s="6"/>
      <c r="CUF2" s="6"/>
      <c r="CUJ2" s="6"/>
      <c r="CUN2" s="6"/>
      <c r="CUR2" s="6"/>
      <c r="CUV2" s="6"/>
      <c r="CUZ2" s="6"/>
      <c r="CVD2" s="6"/>
      <c r="CVH2" s="6"/>
      <c r="CVL2" s="6"/>
      <c r="CVP2" s="6"/>
      <c r="CVT2" s="6"/>
      <c r="CVX2" s="6"/>
      <c r="CWB2" s="6"/>
      <c r="CWF2" s="6"/>
      <c r="CWJ2" s="6"/>
      <c r="CWN2" s="6"/>
      <c r="CWR2" s="6"/>
      <c r="CWV2" s="6"/>
      <c r="CWZ2" s="6"/>
      <c r="CXD2" s="6"/>
      <c r="CXH2" s="6"/>
      <c r="CXL2" s="6"/>
      <c r="CXP2" s="6"/>
      <c r="CXT2" s="6"/>
      <c r="CXX2" s="6"/>
      <c r="CYB2" s="6"/>
      <c r="CYF2" s="6"/>
      <c r="CYJ2" s="6"/>
      <c r="CYN2" s="6"/>
      <c r="CYR2" s="6"/>
      <c r="CYV2" s="6"/>
      <c r="CYZ2" s="6"/>
      <c r="CZD2" s="6"/>
      <c r="CZH2" s="6"/>
      <c r="CZL2" s="6"/>
      <c r="CZP2" s="6"/>
      <c r="CZT2" s="6"/>
      <c r="CZX2" s="6"/>
      <c r="DAB2" s="6"/>
      <c r="DAF2" s="6"/>
      <c r="DAJ2" s="6"/>
      <c r="DAN2" s="6"/>
      <c r="DAR2" s="6"/>
      <c r="DAV2" s="6"/>
      <c r="DAZ2" s="6"/>
      <c r="DBD2" s="6"/>
      <c r="DBH2" s="6"/>
      <c r="DBL2" s="6"/>
      <c r="DBP2" s="6"/>
      <c r="DBT2" s="6"/>
      <c r="DBX2" s="6"/>
      <c r="DCB2" s="6"/>
      <c r="DCF2" s="6"/>
      <c r="DCJ2" s="6"/>
      <c r="DCN2" s="6"/>
      <c r="DCR2" s="6"/>
      <c r="DCV2" s="6"/>
      <c r="DCZ2" s="6"/>
      <c r="DDD2" s="6"/>
      <c r="DDH2" s="6"/>
      <c r="DDL2" s="6"/>
      <c r="DDP2" s="6"/>
      <c r="DDT2" s="6"/>
      <c r="DDX2" s="6"/>
      <c r="DEB2" s="6"/>
      <c r="DEF2" s="6"/>
      <c r="DEJ2" s="6"/>
      <c r="DEN2" s="6"/>
      <c r="DER2" s="6"/>
      <c r="DEV2" s="6"/>
      <c r="DEZ2" s="6"/>
      <c r="DFD2" s="6"/>
      <c r="DFH2" s="6"/>
      <c r="DFL2" s="6"/>
      <c r="DFP2" s="6"/>
      <c r="DFT2" s="6"/>
      <c r="DFX2" s="6"/>
      <c r="DGB2" s="6"/>
      <c r="DGF2" s="6"/>
      <c r="DGJ2" s="6"/>
      <c r="DGN2" s="6"/>
      <c r="DGR2" s="6"/>
      <c r="DGV2" s="6"/>
      <c r="DGZ2" s="6"/>
      <c r="DHD2" s="6"/>
      <c r="DHH2" s="6"/>
      <c r="DHL2" s="6"/>
      <c r="DHP2" s="6"/>
      <c r="DHT2" s="6"/>
      <c r="DHX2" s="6"/>
      <c r="DIB2" s="6"/>
      <c r="DIF2" s="6"/>
      <c r="DIJ2" s="6"/>
      <c r="DIN2" s="6"/>
      <c r="DIR2" s="6"/>
      <c r="DIV2" s="6"/>
      <c r="DIZ2" s="6"/>
      <c r="DJD2" s="6"/>
      <c r="DJH2" s="6"/>
      <c r="DJL2" s="6"/>
      <c r="DJP2" s="6"/>
      <c r="DJT2" s="6"/>
      <c r="DJX2" s="6"/>
      <c r="DKB2" s="6"/>
      <c r="DKF2" s="6"/>
      <c r="DKJ2" s="6"/>
      <c r="DKN2" s="6"/>
      <c r="DKR2" s="6"/>
      <c r="DKV2" s="6"/>
      <c r="DKZ2" s="6"/>
      <c r="DLD2" s="6"/>
      <c r="DLH2" s="6"/>
      <c r="DLL2" s="6"/>
      <c r="DLP2" s="6"/>
      <c r="DLT2" s="6"/>
      <c r="DLX2" s="6"/>
      <c r="DMB2" s="6"/>
      <c r="DMF2" s="6"/>
      <c r="DMJ2" s="6"/>
      <c r="DMN2" s="6"/>
      <c r="DMR2" s="6"/>
      <c r="DMV2" s="6"/>
      <c r="DMZ2" s="6"/>
      <c r="DND2" s="6"/>
      <c r="DNH2" s="6"/>
      <c r="DNL2" s="6"/>
      <c r="DNP2" s="6"/>
      <c r="DNT2" s="6"/>
      <c r="DNX2" s="6"/>
      <c r="DOB2" s="6"/>
      <c r="DOF2" s="6"/>
      <c r="DOJ2" s="6"/>
      <c r="DON2" s="6"/>
      <c r="DOR2" s="6"/>
      <c r="DOV2" s="6"/>
      <c r="DOZ2" s="6"/>
      <c r="DPD2" s="6"/>
      <c r="DPH2" s="6"/>
      <c r="DPL2" s="6"/>
      <c r="DPP2" s="6"/>
      <c r="DPT2" s="6"/>
      <c r="DPX2" s="6"/>
      <c r="DQB2" s="6"/>
      <c r="DQF2" s="6"/>
      <c r="DQJ2" s="6"/>
      <c r="DQN2" s="6"/>
      <c r="DQR2" s="6"/>
      <c r="DQV2" s="6"/>
      <c r="DQZ2" s="6"/>
      <c r="DRD2" s="6"/>
      <c r="DRH2" s="6"/>
      <c r="DRL2" s="6"/>
      <c r="DRP2" s="6"/>
      <c r="DRT2" s="6"/>
      <c r="DRX2" s="6"/>
      <c r="DSB2" s="6"/>
      <c r="DSF2" s="6"/>
      <c r="DSJ2" s="6"/>
      <c r="DSN2" s="6"/>
      <c r="DSR2" s="6"/>
      <c r="DSV2" s="6"/>
      <c r="DSZ2" s="6"/>
      <c r="DTD2" s="6"/>
      <c r="DTH2" s="6"/>
      <c r="DTL2" s="6"/>
      <c r="DTP2" s="6"/>
      <c r="DTT2" s="6"/>
      <c r="DTX2" s="6"/>
      <c r="DUB2" s="6"/>
      <c r="DUF2" s="6"/>
      <c r="DUJ2" s="6"/>
      <c r="DUN2" s="6"/>
      <c r="DUR2" s="6"/>
      <c r="DUV2" s="6"/>
      <c r="DUZ2" s="6"/>
      <c r="DVD2" s="6"/>
      <c r="DVH2" s="6"/>
      <c r="DVL2" s="6"/>
      <c r="DVP2" s="6"/>
      <c r="DVT2" s="6"/>
      <c r="DVX2" s="6"/>
      <c r="DWB2" s="6"/>
      <c r="DWF2" s="6"/>
      <c r="DWJ2" s="6"/>
      <c r="DWN2" s="6"/>
      <c r="DWR2" s="6"/>
      <c r="DWV2" s="6"/>
      <c r="DWZ2" s="6"/>
      <c r="DXD2" s="6"/>
      <c r="DXH2" s="6"/>
      <c r="DXL2" s="6"/>
      <c r="DXP2" s="6"/>
      <c r="DXT2" s="6"/>
      <c r="DXX2" s="6"/>
      <c r="DYB2" s="6"/>
      <c r="DYF2" s="6"/>
      <c r="DYJ2" s="6"/>
      <c r="DYN2" s="6"/>
      <c r="DYR2" s="6"/>
      <c r="DYV2" s="6"/>
      <c r="DYZ2" s="6"/>
      <c r="DZD2" s="6"/>
      <c r="DZH2" s="6"/>
      <c r="DZL2" s="6"/>
      <c r="DZP2" s="6"/>
      <c r="DZT2" s="6"/>
      <c r="DZX2" s="6"/>
      <c r="EAB2" s="6"/>
      <c r="EAF2" s="6"/>
      <c r="EAJ2" s="6"/>
      <c r="EAN2" s="6"/>
      <c r="EAR2" s="6"/>
      <c r="EAV2" s="6"/>
      <c r="EAZ2" s="6"/>
      <c r="EBD2" s="6"/>
      <c r="EBH2" s="6"/>
      <c r="EBL2" s="6"/>
      <c r="EBP2" s="6"/>
      <c r="EBT2" s="6"/>
      <c r="EBX2" s="6"/>
      <c r="ECB2" s="6"/>
      <c r="ECF2" s="6"/>
      <c r="ECJ2" s="6"/>
      <c r="ECN2" s="6"/>
      <c r="ECR2" s="6"/>
      <c r="ECV2" s="6"/>
      <c r="ECZ2" s="6"/>
      <c r="EDD2" s="6"/>
      <c r="EDH2" s="6"/>
      <c r="EDL2" s="6"/>
      <c r="EDP2" s="6"/>
      <c r="EDT2" s="6"/>
      <c r="EDX2" s="6"/>
      <c r="EEB2" s="6"/>
      <c r="EEF2" s="6"/>
      <c r="EEJ2" s="6"/>
      <c r="EEN2" s="6"/>
      <c r="EER2" s="6"/>
      <c r="EEV2" s="6"/>
      <c r="EEZ2" s="6"/>
      <c r="EFD2" s="6"/>
      <c r="EFH2" s="6"/>
      <c r="EFL2" s="6"/>
      <c r="EFP2" s="6"/>
      <c r="EFT2" s="6"/>
      <c r="EFX2" s="6"/>
      <c r="EGB2" s="6"/>
      <c r="EGF2" s="6"/>
      <c r="EGJ2" s="6"/>
      <c r="EGN2" s="6"/>
      <c r="EGR2" s="6"/>
      <c r="EGV2" s="6"/>
      <c r="EGZ2" s="6"/>
      <c r="EHD2" s="6"/>
      <c r="EHH2" s="6"/>
      <c r="EHL2" s="6"/>
      <c r="EHP2" s="6"/>
      <c r="EHT2" s="6"/>
      <c r="EHX2" s="6"/>
      <c r="EIB2" s="6"/>
      <c r="EIF2" s="6"/>
      <c r="EIJ2" s="6"/>
      <c r="EIN2" s="6"/>
      <c r="EIR2" s="6"/>
      <c r="EIV2" s="6"/>
      <c r="EIZ2" s="6"/>
      <c r="EJD2" s="6"/>
      <c r="EJH2" s="6"/>
      <c r="EJL2" s="6"/>
      <c r="EJP2" s="6"/>
      <c r="EJT2" s="6"/>
      <c r="EJX2" s="6"/>
      <c r="EKB2" s="6"/>
      <c r="EKF2" s="6"/>
      <c r="EKJ2" s="6"/>
      <c r="EKN2" s="6"/>
      <c r="EKR2" s="6"/>
      <c r="EKV2" s="6"/>
      <c r="EKZ2" s="6"/>
      <c r="ELD2" s="6"/>
      <c r="ELH2" s="6"/>
      <c r="ELL2" s="6"/>
      <c r="ELP2" s="6"/>
      <c r="ELT2" s="6"/>
      <c r="ELX2" s="6"/>
      <c r="EMB2" s="6"/>
      <c r="EMF2" s="6"/>
      <c r="EMJ2" s="6"/>
      <c r="EMN2" s="6"/>
      <c r="EMR2" s="6"/>
      <c r="EMV2" s="6"/>
      <c r="EMZ2" s="6"/>
      <c r="END2" s="6"/>
      <c r="ENH2" s="6"/>
      <c r="ENL2" s="6"/>
      <c r="ENP2" s="6"/>
      <c r="ENT2" s="6"/>
      <c r="ENX2" s="6"/>
      <c r="EOB2" s="6"/>
      <c r="EOF2" s="6"/>
      <c r="EOJ2" s="6"/>
      <c r="EON2" s="6"/>
      <c r="EOR2" s="6"/>
      <c r="EOV2" s="6"/>
      <c r="EOZ2" s="6"/>
      <c r="EPD2" s="6"/>
      <c r="EPH2" s="6"/>
      <c r="EPL2" s="6"/>
      <c r="EPP2" s="6"/>
      <c r="EPT2" s="6"/>
      <c r="EPX2" s="6"/>
      <c r="EQB2" s="6"/>
      <c r="EQF2" s="6"/>
      <c r="EQJ2" s="6"/>
      <c r="EQN2" s="6"/>
      <c r="EQR2" s="6"/>
      <c r="EQV2" s="6"/>
      <c r="EQZ2" s="6"/>
      <c r="ERD2" s="6"/>
      <c r="ERH2" s="6"/>
      <c r="ERL2" s="6"/>
      <c r="ERP2" s="6"/>
      <c r="ERT2" s="6"/>
      <c r="ERX2" s="6"/>
      <c r="ESB2" s="6"/>
      <c r="ESF2" s="6"/>
      <c r="ESJ2" s="6"/>
      <c r="ESN2" s="6"/>
      <c r="ESR2" s="6"/>
      <c r="ESV2" s="6"/>
      <c r="ESZ2" s="6"/>
      <c r="ETD2" s="6"/>
      <c r="ETH2" s="6"/>
      <c r="ETL2" s="6"/>
      <c r="ETP2" s="6"/>
      <c r="ETT2" s="6"/>
      <c r="ETX2" s="6"/>
      <c r="EUB2" s="6"/>
      <c r="EUF2" s="6"/>
      <c r="EUJ2" s="6"/>
      <c r="EUN2" s="6"/>
      <c r="EUR2" s="6"/>
      <c r="EUV2" s="6"/>
      <c r="EUZ2" s="6"/>
      <c r="EVD2" s="6"/>
      <c r="EVH2" s="6"/>
      <c r="EVL2" s="6"/>
      <c r="EVP2" s="6"/>
      <c r="EVT2" s="6"/>
      <c r="EVX2" s="6"/>
      <c r="EWB2" s="6"/>
      <c r="EWF2" s="6"/>
      <c r="EWJ2" s="6"/>
      <c r="EWN2" s="6"/>
      <c r="EWR2" s="6"/>
      <c r="EWV2" s="6"/>
      <c r="EWZ2" s="6"/>
      <c r="EXD2" s="6"/>
      <c r="EXH2" s="6"/>
      <c r="EXL2" s="6"/>
      <c r="EXP2" s="6"/>
      <c r="EXT2" s="6"/>
      <c r="EXX2" s="6"/>
      <c r="EYB2" s="6"/>
      <c r="EYF2" s="6"/>
      <c r="EYJ2" s="6"/>
      <c r="EYN2" s="6"/>
      <c r="EYR2" s="6"/>
      <c r="EYV2" s="6"/>
      <c r="EYZ2" s="6"/>
      <c r="EZD2" s="6"/>
      <c r="EZH2" s="6"/>
      <c r="EZL2" s="6"/>
      <c r="EZP2" s="6"/>
      <c r="EZT2" s="6"/>
      <c r="EZX2" s="6"/>
      <c r="FAB2" s="6"/>
      <c r="FAF2" s="6"/>
      <c r="FAJ2" s="6"/>
      <c r="FAN2" s="6"/>
      <c r="FAR2" s="6"/>
      <c r="FAV2" s="6"/>
      <c r="FAZ2" s="6"/>
      <c r="FBD2" s="6"/>
      <c r="FBH2" s="6"/>
      <c r="FBL2" s="6"/>
      <c r="FBP2" s="6"/>
      <c r="FBT2" s="6"/>
      <c r="FBX2" s="6"/>
      <c r="FCB2" s="6"/>
      <c r="FCF2" s="6"/>
      <c r="FCJ2" s="6"/>
      <c r="FCN2" s="6"/>
      <c r="FCR2" s="6"/>
      <c r="FCV2" s="6"/>
      <c r="FCZ2" s="6"/>
      <c r="FDD2" s="6"/>
      <c r="FDH2" s="6"/>
      <c r="FDL2" s="6"/>
      <c r="FDP2" s="6"/>
      <c r="FDT2" s="6"/>
      <c r="FDX2" s="6"/>
      <c r="FEB2" s="6"/>
      <c r="FEF2" s="6"/>
      <c r="FEJ2" s="6"/>
      <c r="FEN2" s="6"/>
      <c r="FER2" s="6"/>
      <c r="FEV2" s="6"/>
      <c r="FEZ2" s="6"/>
      <c r="FFD2" s="6"/>
      <c r="FFH2" s="6"/>
      <c r="FFL2" s="6"/>
      <c r="FFP2" s="6"/>
      <c r="FFT2" s="6"/>
      <c r="FFX2" s="6"/>
      <c r="FGB2" s="6"/>
      <c r="FGF2" s="6"/>
      <c r="FGJ2" s="6"/>
      <c r="FGN2" s="6"/>
      <c r="FGR2" s="6"/>
      <c r="FGV2" s="6"/>
      <c r="FGZ2" s="6"/>
      <c r="FHD2" s="6"/>
      <c r="FHH2" s="6"/>
      <c r="FHL2" s="6"/>
      <c r="FHP2" s="6"/>
      <c r="FHT2" s="6"/>
      <c r="FHX2" s="6"/>
      <c r="FIB2" s="6"/>
      <c r="FIF2" s="6"/>
      <c r="FIJ2" s="6"/>
      <c r="FIN2" s="6"/>
      <c r="FIR2" s="6"/>
      <c r="FIV2" s="6"/>
      <c r="FIZ2" s="6"/>
      <c r="FJD2" s="6"/>
      <c r="FJH2" s="6"/>
      <c r="FJL2" s="6"/>
      <c r="FJP2" s="6"/>
      <c r="FJT2" s="6"/>
      <c r="FJX2" s="6"/>
      <c r="FKB2" s="6"/>
      <c r="FKF2" s="6"/>
      <c r="FKJ2" s="6"/>
      <c r="FKN2" s="6"/>
      <c r="FKR2" s="6"/>
      <c r="FKV2" s="6"/>
      <c r="FKZ2" s="6"/>
      <c r="FLD2" s="6"/>
      <c r="FLH2" s="6"/>
      <c r="FLL2" s="6"/>
      <c r="FLP2" s="6"/>
      <c r="FLT2" s="6"/>
      <c r="FLX2" s="6"/>
      <c r="FMB2" s="6"/>
      <c r="FMF2" s="6"/>
      <c r="FMJ2" s="6"/>
      <c r="FMN2" s="6"/>
      <c r="FMR2" s="6"/>
      <c r="FMV2" s="6"/>
      <c r="FMZ2" s="6"/>
      <c r="FND2" s="6"/>
      <c r="FNH2" s="6"/>
      <c r="FNL2" s="6"/>
      <c r="FNP2" s="6"/>
      <c r="FNT2" s="6"/>
      <c r="FNX2" s="6"/>
      <c r="FOB2" s="6"/>
      <c r="FOF2" s="6"/>
      <c r="FOJ2" s="6"/>
      <c r="FON2" s="6"/>
      <c r="FOR2" s="6"/>
      <c r="FOV2" s="6"/>
      <c r="FOZ2" s="6"/>
      <c r="FPD2" s="6"/>
      <c r="FPH2" s="6"/>
      <c r="FPL2" s="6"/>
      <c r="FPP2" s="6"/>
      <c r="FPT2" s="6"/>
      <c r="FPX2" s="6"/>
      <c r="FQB2" s="6"/>
      <c r="FQF2" s="6"/>
      <c r="FQJ2" s="6"/>
      <c r="FQN2" s="6"/>
      <c r="FQR2" s="6"/>
      <c r="FQV2" s="6"/>
      <c r="FQZ2" s="6"/>
      <c r="FRD2" s="6"/>
      <c r="FRH2" s="6"/>
      <c r="FRL2" s="6"/>
      <c r="FRP2" s="6"/>
      <c r="FRT2" s="6"/>
      <c r="FRX2" s="6"/>
      <c r="FSB2" s="6"/>
      <c r="FSF2" s="6"/>
      <c r="FSJ2" s="6"/>
      <c r="FSN2" s="6"/>
      <c r="FSR2" s="6"/>
      <c r="FSV2" s="6"/>
      <c r="FSZ2" s="6"/>
      <c r="FTD2" s="6"/>
      <c r="FTH2" s="6"/>
      <c r="FTL2" s="6"/>
      <c r="FTP2" s="6"/>
      <c r="FTT2" s="6"/>
      <c r="FTX2" s="6"/>
      <c r="FUB2" s="6"/>
      <c r="FUF2" s="6"/>
      <c r="FUJ2" s="6"/>
      <c r="FUN2" s="6"/>
      <c r="FUR2" s="6"/>
      <c r="FUV2" s="6"/>
      <c r="FUZ2" s="6"/>
      <c r="FVD2" s="6"/>
      <c r="FVH2" s="6"/>
      <c r="FVL2" s="6"/>
      <c r="FVP2" s="6"/>
      <c r="FVT2" s="6"/>
      <c r="FVX2" s="6"/>
      <c r="FWB2" s="6"/>
      <c r="FWF2" s="6"/>
      <c r="FWJ2" s="6"/>
      <c r="FWN2" s="6"/>
      <c r="FWR2" s="6"/>
      <c r="FWV2" s="6"/>
      <c r="FWZ2" s="6"/>
      <c r="FXD2" s="6"/>
      <c r="FXH2" s="6"/>
      <c r="FXL2" s="6"/>
      <c r="FXP2" s="6"/>
      <c r="FXT2" s="6"/>
      <c r="FXX2" s="6"/>
      <c r="FYB2" s="6"/>
      <c r="FYF2" s="6"/>
      <c r="FYJ2" s="6"/>
      <c r="FYN2" s="6"/>
      <c r="FYR2" s="6"/>
      <c r="FYV2" s="6"/>
      <c r="FYZ2" s="6"/>
      <c r="FZD2" s="6"/>
      <c r="FZH2" s="6"/>
      <c r="FZL2" s="6"/>
      <c r="FZP2" s="6"/>
      <c r="FZT2" s="6"/>
      <c r="FZX2" s="6"/>
      <c r="GAB2" s="6"/>
      <c r="GAF2" s="6"/>
      <c r="GAJ2" s="6"/>
      <c r="GAN2" s="6"/>
      <c r="GAR2" s="6"/>
      <c r="GAV2" s="6"/>
      <c r="GAZ2" s="6"/>
      <c r="GBD2" s="6"/>
      <c r="GBH2" s="6"/>
      <c r="GBL2" s="6"/>
      <c r="GBP2" s="6"/>
      <c r="GBT2" s="6"/>
      <c r="GBX2" s="6"/>
      <c r="GCB2" s="6"/>
      <c r="GCF2" s="6"/>
      <c r="GCJ2" s="6"/>
      <c r="GCN2" s="6"/>
      <c r="GCR2" s="6"/>
      <c r="GCV2" s="6"/>
      <c r="GCZ2" s="6"/>
      <c r="GDD2" s="6"/>
      <c r="GDH2" s="6"/>
      <c r="GDL2" s="6"/>
      <c r="GDP2" s="6"/>
      <c r="GDT2" s="6"/>
      <c r="GDX2" s="6"/>
      <c r="GEB2" s="6"/>
      <c r="GEF2" s="6"/>
      <c r="GEJ2" s="6"/>
      <c r="GEN2" s="6"/>
      <c r="GER2" s="6"/>
      <c r="GEV2" s="6"/>
      <c r="GEZ2" s="6"/>
      <c r="GFD2" s="6"/>
      <c r="GFH2" s="6"/>
      <c r="GFL2" s="6"/>
      <c r="GFP2" s="6"/>
      <c r="GFT2" s="6"/>
      <c r="GFX2" s="6"/>
      <c r="GGB2" s="6"/>
      <c r="GGF2" s="6"/>
      <c r="GGJ2" s="6"/>
      <c r="GGN2" s="6"/>
      <c r="GGR2" s="6"/>
      <c r="GGV2" s="6"/>
      <c r="GGZ2" s="6"/>
      <c r="GHD2" s="6"/>
      <c r="GHH2" s="6"/>
      <c r="GHL2" s="6"/>
      <c r="GHP2" s="6"/>
      <c r="GHT2" s="6"/>
      <c r="GHX2" s="6"/>
      <c r="GIB2" s="6"/>
      <c r="GIF2" s="6"/>
      <c r="GIJ2" s="6"/>
      <c r="GIN2" s="6"/>
      <c r="GIR2" s="6"/>
      <c r="GIV2" s="6"/>
      <c r="GIZ2" s="6"/>
      <c r="GJD2" s="6"/>
      <c r="GJH2" s="6"/>
      <c r="GJL2" s="6"/>
      <c r="GJP2" s="6"/>
      <c r="GJT2" s="6"/>
      <c r="GJX2" s="6"/>
      <c r="GKB2" s="6"/>
      <c r="GKF2" s="6"/>
      <c r="GKJ2" s="6"/>
      <c r="GKN2" s="6"/>
      <c r="GKR2" s="6"/>
      <c r="GKV2" s="6"/>
      <c r="GKZ2" s="6"/>
      <c r="GLD2" s="6"/>
      <c r="GLH2" s="6"/>
      <c r="GLL2" s="6"/>
      <c r="GLP2" s="6"/>
      <c r="GLT2" s="6"/>
      <c r="GLX2" s="6"/>
      <c r="GMB2" s="6"/>
      <c r="GMF2" s="6"/>
      <c r="GMJ2" s="6"/>
      <c r="GMN2" s="6"/>
      <c r="GMR2" s="6"/>
      <c r="GMV2" s="6"/>
      <c r="GMZ2" s="6"/>
      <c r="GND2" s="6"/>
      <c r="GNH2" s="6"/>
      <c r="GNL2" s="6"/>
      <c r="GNP2" s="6"/>
      <c r="GNT2" s="6"/>
      <c r="GNX2" s="6"/>
      <c r="GOB2" s="6"/>
      <c r="GOF2" s="6"/>
      <c r="GOJ2" s="6"/>
      <c r="GON2" s="6"/>
      <c r="GOR2" s="6"/>
      <c r="GOV2" s="6"/>
      <c r="GOZ2" s="6"/>
      <c r="GPD2" s="6"/>
      <c r="GPH2" s="6"/>
      <c r="GPL2" s="6"/>
      <c r="GPP2" s="6"/>
      <c r="GPT2" s="6"/>
      <c r="GPX2" s="6"/>
      <c r="GQB2" s="6"/>
      <c r="GQF2" s="6"/>
      <c r="GQJ2" s="6"/>
      <c r="GQN2" s="6"/>
      <c r="GQR2" s="6"/>
      <c r="GQV2" s="6"/>
      <c r="GQZ2" s="6"/>
      <c r="GRD2" s="6"/>
      <c r="GRH2" s="6"/>
      <c r="GRL2" s="6"/>
      <c r="GRP2" s="6"/>
      <c r="GRT2" s="6"/>
      <c r="GRX2" s="6"/>
      <c r="GSB2" s="6"/>
      <c r="GSF2" s="6"/>
      <c r="GSJ2" s="6"/>
      <c r="GSN2" s="6"/>
      <c r="GSR2" s="6"/>
      <c r="GSV2" s="6"/>
      <c r="GSZ2" s="6"/>
      <c r="GTD2" s="6"/>
      <c r="GTH2" s="6"/>
      <c r="GTL2" s="6"/>
      <c r="GTP2" s="6"/>
      <c r="GTT2" s="6"/>
      <c r="GTX2" s="6"/>
      <c r="GUB2" s="6"/>
      <c r="GUF2" s="6"/>
      <c r="GUJ2" s="6"/>
      <c r="GUN2" s="6"/>
      <c r="GUR2" s="6"/>
      <c r="GUV2" s="6"/>
      <c r="GUZ2" s="6"/>
      <c r="GVD2" s="6"/>
      <c r="GVH2" s="6"/>
      <c r="GVL2" s="6"/>
      <c r="GVP2" s="6"/>
      <c r="GVT2" s="6"/>
      <c r="GVX2" s="6"/>
      <c r="GWB2" s="6"/>
      <c r="GWF2" s="6"/>
      <c r="GWJ2" s="6"/>
      <c r="GWN2" s="6"/>
      <c r="GWR2" s="6"/>
      <c r="GWV2" s="6"/>
      <c r="GWZ2" s="6"/>
      <c r="GXD2" s="6"/>
      <c r="GXH2" s="6"/>
      <c r="GXL2" s="6"/>
      <c r="GXP2" s="6"/>
      <c r="GXT2" s="6"/>
      <c r="GXX2" s="6"/>
      <c r="GYB2" s="6"/>
      <c r="GYF2" s="6"/>
      <c r="GYJ2" s="6"/>
      <c r="GYN2" s="6"/>
      <c r="GYR2" s="6"/>
      <c r="GYV2" s="6"/>
      <c r="GYZ2" s="6"/>
      <c r="GZD2" s="6"/>
      <c r="GZH2" s="6"/>
      <c r="GZL2" s="6"/>
      <c r="GZP2" s="6"/>
      <c r="GZT2" s="6"/>
      <c r="GZX2" s="6"/>
      <c r="HAB2" s="6"/>
      <c r="HAF2" s="6"/>
      <c r="HAJ2" s="6"/>
      <c r="HAN2" s="6"/>
      <c r="HAR2" s="6"/>
      <c r="HAV2" s="6"/>
      <c r="HAZ2" s="6"/>
      <c r="HBD2" s="6"/>
      <c r="HBH2" s="6"/>
      <c r="HBL2" s="6"/>
      <c r="HBP2" s="6"/>
      <c r="HBT2" s="6"/>
      <c r="HBX2" s="6"/>
      <c r="HCB2" s="6"/>
      <c r="HCF2" s="6"/>
      <c r="HCJ2" s="6"/>
      <c r="HCN2" s="6"/>
      <c r="HCR2" s="6"/>
      <c r="HCV2" s="6"/>
      <c r="HCZ2" s="6"/>
      <c r="HDD2" s="6"/>
      <c r="HDH2" s="6"/>
      <c r="HDL2" s="6"/>
      <c r="HDP2" s="6"/>
      <c r="HDT2" s="6"/>
      <c r="HDX2" s="6"/>
      <c r="HEB2" s="6"/>
      <c r="HEF2" s="6"/>
      <c r="HEJ2" s="6"/>
      <c r="HEN2" s="6"/>
      <c r="HER2" s="6"/>
      <c r="HEV2" s="6"/>
      <c r="HEZ2" s="6"/>
      <c r="HFD2" s="6"/>
      <c r="HFH2" s="6"/>
      <c r="HFL2" s="6"/>
      <c r="HFP2" s="6"/>
      <c r="HFT2" s="6"/>
      <c r="HFX2" s="6"/>
      <c r="HGB2" s="6"/>
      <c r="HGF2" s="6"/>
      <c r="HGJ2" s="6"/>
      <c r="HGN2" s="6"/>
      <c r="HGR2" s="6"/>
      <c r="HGV2" s="6"/>
      <c r="HGZ2" s="6"/>
      <c r="HHD2" s="6"/>
      <c r="HHH2" s="6"/>
      <c r="HHL2" s="6"/>
      <c r="HHP2" s="6"/>
      <c r="HHT2" s="6"/>
      <c r="HHX2" s="6"/>
      <c r="HIB2" s="6"/>
      <c r="HIF2" s="6"/>
      <c r="HIJ2" s="6"/>
      <c r="HIN2" s="6"/>
      <c r="HIR2" s="6"/>
      <c r="HIV2" s="6"/>
      <c r="HIZ2" s="6"/>
      <c r="HJD2" s="6"/>
      <c r="HJH2" s="6"/>
      <c r="HJL2" s="6"/>
      <c r="HJP2" s="6"/>
      <c r="HJT2" s="6"/>
      <c r="HJX2" s="6"/>
      <c r="HKB2" s="6"/>
      <c r="HKF2" s="6"/>
      <c r="HKJ2" s="6"/>
      <c r="HKN2" s="6"/>
      <c r="HKR2" s="6"/>
      <c r="HKV2" s="6"/>
      <c r="HKZ2" s="6"/>
      <c r="HLD2" s="6"/>
      <c r="HLH2" s="6"/>
      <c r="HLL2" s="6"/>
      <c r="HLP2" s="6"/>
      <c r="HLT2" s="6"/>
      <c r="HLX2" s="6"/>
      <c r="HMB2" s="6"/>
      <c r="HMF2" s="6"/>
      <c r="HMJ2" s="6"/>
      <c r="HMN2" s="6"/>
      <c r="HMR2" s="6"/>
      <c r="HMV2" s="6"/>
      <c r="HMZ2" s="6"/>
      <c r="HND2" s="6"/>
      <c r="HNH2" s="6"/>
      <c r="HNL2" s="6"/>
      <c r="HNP2" s="6"/>
      <c r="HNT2" s="6"/>
      <c r="HNX2" s="6"/>
      <c r="HOB2" s="6"/>
      <c r="HOF2" s="6"/>
      <c r="HOJ2" s="6"/>
      <c r="HON2" s="6"/>
      <c r="HOR2" s="6"/>
      <c r="HOV2" s="6"/>
      <c r="HOZ2" s="6"/>
      <c r="HPD2" s="6"/>
      <c r="HPH2" s="6"/>
      <c r="HPL2" s="6"/>
      <c r="HPP2" s="6"/>
      <c r="HPT2" s="6"/>
      <c r="HPX2" s="6"/>
      <c r="HQB2" s="6"/>
      <c r="HQF2" s="6"/>
      <c r="HQJ2" s="6"/>
      <c r="HQN2" s="6"/>
      <c r="HQR2" s="6"/>
      <c r="HQV2" s="6"/>
      <c r="HQZ2" s="6"/>
      <c r="HRD2" s="6"/>
      <c r="HRH2" s="6"/>
      <c r="HRL2" s="6"/>
      <c r="HRP2" s="6"/>
      <c r="HRT2" s="6"/>
      <c r="HRX2" s="6"/>
      <c r="HSB2" s="6"/>
      <c r="HSF2" s="6"/>
      <c r="HSJ2" s="6"/>
      <c r="HSN2" s="6"/>
      <c r="HSR2" s="6"/>
      <c r="HSV2" s="6"/>
      <c r="HSZ2" s="6"/>
      <c r="HTD2" s="6"/>
      <c r="HTH2" s="6"/>
      <c r="HTL2" s="6"/>
      <c r="HTP2" s="6"/>
      <c r="HTT2" s="6"/>
      <c r="HTX2" s="6"/>
      <c r="HUB2" s="6"/>
      <c r="HUF2" s="6"/>
      <c r="HUJ2" s="6"/>
      <c r="HUN2" s="6"/>
      <c r="HUR2" s="6"/>
      <c r="HUV2" s="6"/>
      <c r="HUZ2" s="6"/>
      <c r="HVD2" s="6"/>
      <c r="HVH2" s="6"/>
      <c r="HVL2" s="6"/>
      <c r="HVP2" s="6"/>
      <c r="HVT2" s="6"/>
      <c r="HVX2" s="6"/>
      <c r="HWB2" s="6"/>
      <c r="HWF2" s="6"/>
      <c r="HWJ2" s="6"/>
      <c r="HWN2" s="6"/>
      <c r="HWR2" s="6"/>
      <c r="HWV2" s="6"/>
      <c r="HWZ2" s="6"/>
      <c r="HXD2" s="6"/>
      <c r="HXH2" s="6"/>
      <c r="HXL2" s="6"/>
      <c r="HXP2" s="6"/>
      <c r="HXT2" s="6"/>
      <c r="HXX2" s="6"/>
      <c r="HYB2" s="6"/>
      <c r="HYF2" s="6"/>
      <c r="HYJ2" s="6"/>
      <c r="HYN2" s="6"/>
      <c r="HYR2" s="6"/>
      <c r="HYV2" s="6"/>
      <c r="HYZ2" s="6"/>
      <c r="HZD2" s="6"/>
      <c r="HZH2" s="6"/>
      <c r="HZL2" s="6"/>
      <c r="HZP2" s="6"/>
      <c r="HZT2" s="6"/>
      <c r="HZX2" s="6"/>
      <c r="IAB2" s="6"/>
      <c r="IAF2" s="6"/>
      <c r="IAJ2" s="6"/>
      <c r="IAN2" s="6"/>
      <c r="IAR2" s="6"/>
      <c r="IAV2" s="6"/>
      <c r="IAZ2" s="6"/>
      <c r="IBD2" s="6"/>
      <c r="IBH2" s="6"/>
      <c r="IBL2" s="6"/>
      <c r="IBP2" s="6"/>
      <c r="IBT2" s="6"/>
      <c r="IBX2" s="6"/>
      <c r="ICB2" s="6"/>
      <c r="ICF2" s="6"/>
      <c r="ICJ2" s="6"/>
      <c r="ICN2" s="6"/>
      <c r="ICR2" s="6"/>
      <c r="ICV2" s="6"/>
      <c r="ICZ2" s="6"/>
      <c r="IDD2" s="6"/>
      <c r="IDH2" s="6"/>
      <c r="IDL2" s="6"/>
      <c r="IDP2" s="6"/>
      <c r="IDT2" s="6"/>
      <c r="IDX2" s="6"/>
      <c r="IEB2" s="6"/>
      <c r="IEF2" s="6"/>
      <c r="IEJ2" s="6"/>
      <c r="IEN2" s="6"/>
      <c r="IER2" s="6"/>
      <c r="IEV2" s="6"/>
      <c r="IEZ2" s="6"/>
      <c r="IFD2" s="6"/>
      <c r="IFH2" s="6"/>
      <c r="IFL2" s="6"/>
      <c r="IFP2" s="6"/>
      <c r="IFT2" s="6"/>
      <c r="IFX2" s="6"/>
      <c r="IGB2" s="6"/>
      <c r="IGF2" s="6"/>
      <c r="IGJ2" s="6"/>
      <c r="IGN2" s="6"/>
      <c r="IGR2" s="6"/>
      <c r="IGV2" s="6"/>
      <c r="IGZ2" s="6"/>
      <c r="IHD2" s="6"/>
      <c r="IHH2" s="6"/>
      <c r="IHL2" s="6"/>
      <c r="IHP2" s="6"/>
      <c r="IHT2" s="6"/>
      <c r="IHX2" s="6"/>
      <c r="IIB2" s="6"/>
      <c r="IIF2" s="6"/>
      <c r="IIJ2" s="6"/>
      <c r="IIN2" s="6"/>
      <c r="IIR2" s="6"/>
      <c r="IIV2" s="6"/>
      <c r="IIZ2" s="6"/>
      <c r="IJD2" s="6"/>
      <c r="IJH2" s="6"/>
      <c r="IJL2" s="6"/>
      <c r="IJP2" s="6"/>
      <c r="IJT2" s="6"/>
      <c r="IJX2" s="6"/>
      <c r="IKB2" s="6"/>
      <c r="IKF2" s="6"/>
      <c r="IKJ2" s="6"/>
      <c r="IKN2" s="6"/>
      <c r="IKR2" s="6"/>
      <c r="IKV2" s="6"/>
      <c r="IKZ2" s="6"/>
      <c r="ILD2" s="6"/>
      <c r="ILH2" s="6"/>
      <c r="ILL2" s="6"/>
      <c r="ILP2" s="6"/>
      <c r="ILT2" s="6"/>
      <c r="ILX2" s="6"/>
      <c r="IMB2" s="6"/>
      <c r="IMF2" s="6"/>
      <c r="IMJ2" s="6"/>
      <c r="IMN2" s="6"/>
      <c r="IMR2" s="6"/>
      <c r="IMV2" s="6"/>
      <c r="IMZ2" s="6"/>
      <c r="IND2" s="6"/>
      <c r="INH2" s="6"/>
      <c r="INL2" s="6"/>
      <c r="INP2" s="6"/>
      <c r="INT2" s="6"/>
      <c r="INX2" s="6"/>
      <c r="IOB2" s="6"/>
      <c r="IOF2" s="6"/>
      <c r="IOJ2" s="6"/>
      <c r="ION2" s="6"/>
      <c r="IOR2" s="6"/>
      <c r="IOV2" s="6"/>
      <c r="IOZ2" s="6"/>
      <c r="IPD2" s="6"/>
      <c r="IPH2" s="6"/>
      <c r="IPL2" s="6"/>
      <c r="IPP2" s="6"/>
      <c r="IPT2" s="6"/>
      <c r="IPX2" s="6"/>
      <c r="IQB2" s="6"/>
      <c r="IQF2" s="6"/>
      <c r="IQJ2" s="6"/>
      <c r="IQN2" s="6"/>
      <c r="IQR2" s="6"/>
      <c r="IQV2" s="6"/>
      <c r="IQZ2" s="6"/>
      <c r="IRD2" s="6"/>
      <c r="IRH2" s="6"/>
      <c r="IRL2" s="6"/>
      <c r="IRP2" s="6"/>
      <c r="IRT2" s="6"/>
      <c r="IRX2" s="6"/>
      <c r="ISB2" s="6"/>
      <c r="ISF2" s="6"/>
      <c r="ISJ2" s="6"/>
      <c r="ISN2" s="6"/>
      <c r="ISR2" s="6"/>
      <c r="ISV2" s="6"/>
      <c r="ISZ2" s="6"/>
      <c r="ITD2" s="6"/>
      <c r="ITH2" s="6"/>
      <c r="ITL2" s="6"/>
      <c r="ITP2" s="6"/>
      <c r="ITT2" s="6"/>
      <c r="ITX2" s="6"/>
      <c r="IUB2" s="6"/>
      <c r="IUF2" s="6"/>
      <c r="IUJ2" s="6"/>
      <c r="IUN2" s="6"/>
      <c r="IUR2" s="6"/>
      <c r="IUV2" s="6"/>
      <c r="IUZ2" s="6"/>
      <c r="IVD2" s="6"/>
      <c r="IVH2" s="6"/>
      <c r="IVL2" s="6"/>
      <c r="IVP2" s="6"/>
      <c r="IVT2" s="6"/>
      <c r="IVX2" s="6"/>
      <c r="IWB2" s="6"/>
      <c r="IWF2" s="6"/>
      <c r="IWJ2" s="6"/>
      <c r="IWN2" s="6"/>
      <c r="IWR2" s="6"/>
      <c r="IWV2" s="6"/>
      <c r="IWZ2" s="6"/>
      <c r="IXD2" s="6"/>
      <c r="IXH2" s="6"/>
      <c r="IXL2" s="6"/>
      <c r="IXP2" s="6"/>
      <c r="IXT2" s="6"/>
      <c r="IXX2" s="6"/>
      <c r="IYB2" s="6"/>
      <c r="IYF2" s="6"/>
      <c r="IYJ2" s="6"/>
      <c r="IYN2" s="6"/>
      <c r="IYR2" s="6"/>
      <c r="IYV2" s="6"/>
      <c r="IYZ2" s="6"/>
      <c r="IZD2" s="6"/>
      <c r="IZH2" s="6"/>
      <c r="IZL2" s="6"/>
      <c r="IZP2" s="6"/>
      <c r="IZT2" s="6"/>
      <c r="IZX2" s="6"/>
      <c r="JAB2" s="6"/>
      <c r="JAF2" s="6"/>
      <c r="JAJ2" s="6"/>
      <c r="JAN2" s="6"/>
      <c r="JAR2" s="6"/>
      <c r="JAV2" s="6"/>
      <c r="JAZ2" s="6"/>
      <c r="JBD2" s="6"/>
      <c r="JBH2" s="6"/>
      <c r="JBL2" s="6"/>
      <c r="JBP2" s="6"/>
      <c r="JBT2" s="6"/>
      <c r="JBX2" s="6"/>
      <c r="JCB2" s="6"/>
      <c r="JCF2" s="6"/>
      <c r="JCJ2" s="6"/>
      <c r="JCN2" s="6"/>
      <c r="JCR2" s="6"/>
      <c r="JCV2" s="6"/>
      <c r="JCZ2" s="6"/>
      <c r="JDD2" s="6"/>
      <c r="JDH2" s="6"/>
      <c r="JDL2" s="6"/>
      <c r="JDP2" s="6"/>
      <c r="JDT2" s="6"/>
      <c r="JDX2" s="6"/>
      <c r="JEB2" s="6"/>
      <c r="JEF2" s="6"/>
      <c r="JEJ2" s="6"/>
      <c r="JEN2" s="6"/>
      <c r="JER2" s="6"/>
      <c r="JEV2" s="6"/>
      <c r="JEZ2" s="6"/>
      <c r="JFD2" s="6"/>
      <c r="JFH2" s="6"/>
      <c r="JFL2" s="6"/>
      <c r="JFP2" s="6"/>
      <c r="JFT2" s="6"/>
      <c r="JFX2" s="6"/>
      <c r="JGB2" s="6"/>
      <c r="JGF2" s="6"/>
      <c r="JGJ2" s="6"/>
      <c r="JGN2" s="6"/>
      <c r="JGR2" s="6"/>
      <c r="JGV2" s="6"/>
      <c r="JGZ2" s="6"/>
      <c r="JHD2" s="6"/>
      <c r="JHH2" s="6"/>
      <c r="JHL2" s="6"/>
      <c r="JHP2" s="6"/>
      <c r="JHT2" s="6"/>
      <c r="JHX2" s="6"/>
      <c r="JIB2" s="6"/>
      <c r="JIF2" s="6"/>
      <c r="JIJ2" s="6"/>
      <c r="JIN2" s="6"/>
      <c r="JIR2" s="6"/>
      <c r="JIV2" s="6"/>
      <c r="JIZ2" s="6"/>
      <c r="JJD2" s="6"/>
      <c r="JJH2" s="6"/>
      <c r="JJL2" s="6"/>
      <c r="JJP2" s="6"/>
      <c r="JJT2" s="6"/>
      <c r="JJX2" s="6"/>
      <c r="JKB2" s="6"/>
      <c r="JKF2" s="6"/>
      <c r="JKJ2" s="6"/>
      <c r="JKN2" s="6"/>
      <c r="JKR2" s="6"/>
      <c r="JKV2" s="6"/>
      <c r="JKZ2" s="6"/>
      <c r="JLD2" s="6"/>
      <c r="JLH2" s="6"/>
      <c r="JLL2" s="6"/>
      <c r="JLP2" s="6"/>
      <c r="JLT2" s="6"/>
      <c r="JLX2" s="6"/>
      <c r="JMB2" s="6"/>
      <c r="JMF2" s="6"/>
      <c r="JMJ2" s="6"/>
      <c r="JMN2" s="6"/>
      <c r="JMR2" s="6"/>
      <c r="JMV2" s="6"/>
      <c r="JMZ2" s="6"/>
      <c r="JND2" s="6"/>
      <c r="JNH2" s="6"/>
      <c r="JNL2" s="6"/>
      <c r="JNP2" s="6"/>
      <c r="JNT2" s="6"/>
      <c r="JNX2" s="6"/>
      <c r="JOB2" s="6"/>
      <c r="JOF2" s="6"/>
      <c r="JOJ2" s="6"/>
      <c r="JON2" s="6"/>
      <c r="JOR2" s="6"/>
      <c r="JOV2" s="6"/>
      <c r="JOZ2" s="6"/>
      <c r="JPD2" s="6"/>
      <c r="JPH2" s="6"/>
      <c r="JPL2" s="6"/>
      <c r="JPP2" s="6"/>
      <c r="JPT2" s="6"/>
      <c r="JPX2" s="6"/>
      <c r="JQB2" s="6"/>
      <c r="JQF2" s="6"/>
      <c r="JQJ2" s="6"/>
      <c r="JQN2" s="6"/>
      <c r="JQR2" s="6"/>
      <c r="JQV2" s="6"/>
      <c r="JQZ2" s="6"/>
      <c r="JRD2" s="6"/>
      <c r="JRH2" s="6"/>
      <c r="JRL2" s="6"/>
      <c r="JRP2" s="6"/>
      <c r="JRT2" s="6"/>
      <c r="JRX2" s="6"/>
      <c r="JSB2" s="6"/>
      <c r="JSF2" s="6"/>
      <c r="JSJ2" s="6"/>
      <c r="JSN2" s="6"/>
      <c r="JSR2" s="6"/>
      <c r="JSV2" s="6"/>
      <c r="JSZ2" s="6"/>
      <c r="JTD2" s="6"/>
      <c r="JTH2" s="6"/>
      <c r="JTL2" s="6"/>
      <c r="JTP2" s="6"/>
      <c r="JTT2" s="6"/>
      <c r="JTX2" s="6"/>
      <c r="JUB2" s="6"/>
      <c r="JUF2" s="6"/>
      <c r="JUJ2" s="6"/>
      <c r="JUN2" s="6"/>
      <c r="JUR2" s="6"/>
      <c r="JUV2" s="6"/>
      <c r="JUZ2" s="6"/>
      <c r="JVD2" s="6"/>
      <c r="JVH2" s="6"/>
      <c r="JVL2" s="6"/>
      <c r="JVP2" s="6"/>
      <c r="JVT2" s="6"/>
      <c r="JVX2" s="6"/>
      <c r="JWB2" s="6"/>
      <c r="JWF2" s="6"/>
      <c r="JWJ2" s="6"/>
      <c r="JWN2" s="6"/>
      <c r="JWR2" s="6"/>
      <c r="JWV2" s="6"/>
      <c r="JWZ2" s="6"/>
      <c r="JXD2" s="6"/>
      <c r="JXH2" s="6"/>
      <c r="JXL2" s="6"/>
      <c r="JXP2" s="6"/>
      <c r="JXT2" s="6"/>
      <c r="JXX2" s="6"/>
      <c r="JYB2" s="6"/>
      <c r="JYF2" s="6"/>
      <c r="JYJ2" s="6"/>
      <c r="JYN2" s="6"/>
      <c r="JYR2" s="6"/>
      <c r="JYV2" s="6"/>
      <c r="JYZ2" s="6"/>
      <c r="JZD2" s="6"/>
      <c r="JZH2" s="6"/>
      <c r="JZL2" s="6"/>
      <c r="JZP2" s="6"/>
      <c r="JZT2" s="6"/>
      <c r="JZX2" s="6"/>
      <c r="KAB2" s="6"/>
      <c r="KAF2" s="6"/>
      <c r="KAJ2" s="6"/>
      <c r="KAN2" s="6"/>
      <c r="KAR2" s="6"/>
      <c r="KAV2" s="6"/>
      <c r="KAZ2" s="6"/>
      <c r="KBD2" s="6"/>
      <c r="KBH2" s="6"/>
      <c r="KBL2" s="6"/>
      <c r="KBP2" s="6"/>
      <c r="KBT2" s="6"/>
      <c r="KBX2" s="6"/>
      <c r="KCB2" s="6"/>
      <c r="KCF2" s="6"/>
      <c r="KCJ2" s="6"/>
      <c r="KCN2" s="6"/>
      <c r="KCR2" s="6"/>
      <c r="KCV2" s="6"/>
      <c r="KCZ2" s="6"/>
      <c r="KDD2" s="6"/>
      <c r="KDH2" s="6"/>
      <c r="KDL2" s="6"/>
      <c r="KDP2" s="6"/>
      <c r="KDT2" s="6"/>
      <c r="KDX2" s="6"/>
      <c r="KEB2" s="6"/>
      <c r="KEF2" s="6"/>
      <c r="KEJ2" s="6"/>
      <c r="KEN2" s="6"/>
      <c r="KER2" s="6"/>
      <c r="KEV2" s="6"/>
      <c r="KEZ2" s="6"/>
      <c r="KFD2" s="6"/>
      <c r="KFH2" s="6"/>
      <c r="KFL2" s="6"/>
      <c r="KFP2" s="6"/>
      <c r="KFT2" s="6"/>
      <c r="KFX2" s="6"/>
      <c r="KGB2" s="6"/>
      <c r="KGF2" s="6"/>
      <c r="KGJ2" s="6"/>
      <c r="KGN2" s="6"/>
      <c r="KGR2" s="6"/>
      <c r="KGV2" s="6"/>
      <c r="KGZ2" s="6"/>
      <c r="KHD2" s="6"/>
      <c r="KHH2" s="6"/>
      <c r="KHL2" s="6"/>
      <c r="KHP2" s="6"/>
      <c r="KHT2" s="6"/>
      <c r="KHX2" s="6"/>
      <c r="KIB2" s="6"/>
      <c r="KIF2" s="6"/>
      <c r="KIJ2" s="6"/>
      <c r="KIN2" s="6"/>
      <c r="KIR2" s="6"/>
      <c r="KIV2" s="6"/>
      <c r="KIZ2" s="6"/>
      <c r="KJD2" s="6"/>
      <c r="KJH2" s="6"/>
      <c r="KJL2" s="6"/>
      <c r="KJP2" s="6"/>
      <c r="KJT2" s="6"/>
      <c r="KJX2" s="6"/>
      <c r="KKB2" s="6"/>
      <c r="KKF2" s="6"/>
      <c r="KKJ2" s="6"/>
      <c r="KKN2" s="6"/>
      <c r="KKR2" s="6"/>
      <c r="KKV2" s="6"/>
      <c r="KKZ2" s="6"/>
      <c r="KLD2" s="6"/>
      <c r="KLH2" s="6"/>
      <c r="KLL2" s="6"/>
      <c r="KLP2" s="6"/>
      <c r="KLT2" s="6"/>
      <c r="KLX2" s="6"/>
      <c r="KMB2" s="6"/>
      <c r="KMF2" s="6"/>
      <c r="KMJ2" s="6"/>
      <c r="KMN2" s="6"/>
      <c r="KMR2" s="6"/>
      <c r="KMV2" s="6"/>
      <c r="KMZ2" s="6"/>
      <c r="KND2" s="6"/>
      <c r="KNH2" s="6"/>
      <c r="KNL2" s="6"/>
      <c r="KNP2" s="6"/>
      <c r="KNT2" s="6"/>
      <c r="KNX2" s="6"/>
      <c r="KOB2" s="6"/>
      <c r="KOF2" s="6"/>
      <c r="KOJ2" s="6"/>
      <c r="KON2" s="6"/>
      <c r="KOR2" s="6"/>
      <c r="KOV2" s="6"/>
      <c r="KOZ2" s="6"/>
      <c r="KPD2" s="6"/>
      <c r="KPH2" s="6"/>
      <c r="KPL2" s="6"/>
      <c r="KPP2" s="6"/>
      <c r="KPT2" s="6"/>
      <c r="KPX2" s="6"/>
      <c r="KQB2" s="6"/>
      <c r="KQF2" s="6"/>
      <c r="KQJ2" s="6"/>
      <c r="KQN2" s="6"/>
      <c r="KQR2" s="6"/>
      <c r="KQV2" s="6"/>
      <c r="KQZ2" s="6"/>
      <c r="KRD2" s="6"/>
      <c r="KRH2" s="6"/>
      <c r="KRL2" s="6"/>
      <c r="KRP2" s="6"/>
      <c r="KRT2" s="6"/>
      <c r="KRX2" s="6"/>
      <c r="KSB2" s="6"/>
      <c r="KSF2" s="6"/>
      <c r="KSJ2" s="6"/>
      <c r="KSN2" s="6"/>
      <c r="KSR2" s="6"/>
      <c r="KSV2" s="6"/>
      <c r="KSZ2" s="6"/>
      <c r="KTD2" s="6"/>
      <c r="KTH2" s="6"/>
      <c r="KTL2" s="6"/>
      <c r="KTP2" s="6"/>
      <c r="KTT2" s="6"/>
      <c r="KTX2" s="6"/>
      <c r="KUB2" s="6"/>
      <c r="KUF2" s="6"/>
      <c r="KUJ2" s="6"/>
      <c r="KUN2" s="6"/>
      <c r="KUR2" s="6"/>
      <c r="KUV2" s="6"/>
      <c r="KUZ2" s="6"/>
      <c r="KVD2" s="6"/>
      <c r="KVH2" s="6"/>
      <c r="KVL2" s="6"/>
      <c r="KVP2" s="6"/>
      <c r="KVT2" s="6"/>
      <c r="KVX2" s="6"/>
      <c r="KWB2" s="6"/>
      <c r="KWF2" s="6"/>
      <c r="KWJ2" s="6"/>
      <c r="KWN2" s="6"/>
      <c r="KWR2" s="6"/>
      <c r="KWV2" s="6"/>
      <c r="KWZ2" s="6"/>
      <c r="KXD2" s="6"/>
      <c r="KXH2" s="6"/>
      <c r="KXL2" s="6"/>
      <c r="KXP2" s="6"/>
      <c r="KXT2" s="6"/>
      <c r="KXX2" s="6"/>
      <c r="KYB2" s="6"/>
      <c r="KYF2" s="6"/>
      <c r="KYJ2" s="6"/>
      <c r="KYN2" s="6"/>
      <c r="KYR2" s="6"/>
      <c r="KYV2" s="6"/>
      <c r="KYZ2" s="6"/>
      <c r="KZD2" s="6"/>
      <c r="KZH2" s="6"/>
      <c r="KZL2" s="6"/>
      <c r="KZP2" s="6"/>
      <c r="KZT2" s="6"/>
      <c r="KZX2" s="6"/>
      <c r="LAB2" s="6"/>
      <c r="LAF2" s="6"/>
      <c r="LAJ2" s="6"/>
      <c r="LAN2" s="6"/>
      <c r="LAR2" s="6"/>
      <c r="LAV2" s="6"/>
      <c r="LAZ2" s="6"/>
      <c r="LBD2" s="6"/>
      <c r="LBH2" s="6"/>
      <c r="LBL2" s="6"/>
      <c r="LBP2" s="6"/>
      <c r="LBT2" s="6"/>
      <c r="LBX2" s="6"/>
      <c r="LCB2" s="6"/>
      <c r="LCF2" s="6"/>
      <c r="LCJ2" s="6"/>
      <c r="LCN2" s="6"/>
      <c r="LCR2" s="6"/>
      <c r="LCV2" s="6"/>
      <c r="LCZ2" s="6"/>
      <c r="LDD2" s="6"/>
      <c r="LDH2" s="6"/>
      <c r="LDL2" s="6"/>
      <c r="LDP2" s="6"/>
      <c r="LDT2" s="6"/>
      <c r="LDX2" s="6"/>
      <c r="LEB2" s="6"/>
      <c r="LEF2" s="6"/>
      <c r="LEJ2" s="6"/>
      <c r="LEN2" s="6"/>
      <c r="LER2" s="6"/>
      <c r="LEV2" s="6"/>
      <c r="LEZ2" s="6"/>
      <c r="LFD2" s="6"/>
      <c r="LFH2" s="6"/>
      <c r="LFL2" s="6"/>
      <c r="LFP2" s="6"/>
      <c r="LFT2" s="6"/>
      <c r="LFX2" s="6"/>
      <c r="LGB2" s="6"/>
      <c r="LGF2" s="6"/>
      <c r="LGJ2" s="6"/>
      <c r="LGN2" s="6"/>
      <c r="LGR2" s="6"/>
      <c r="LGV2" s="6"/>
      <c r="LGZ2" s="6"/>
      <c r="LHD2" s="6"/>
      <c r="LHH2" s="6"/>
      <c r="LHL2" s="6"/>
      <c r="LHP2" s="6"/>
      <c r="LHT2" s="6"/>
      <c r="LHX2" s="6"/>
      <c r="LIB2" s="6"/>
      <c r="LIF2" s="6"/>
      <c r="LIJ2" s="6"/>
      <c r="LIN2" s="6"/>
      <c r="LIR2" s="6"/>
      <c r="LIV2" s="6"/>
      <c r="LIZ2" s="6"/>
      <c r="LJD2" s="6"/>
      <c r="LJH2" s="6"/>
      <c r="LJL2" s="6"/>
      <c r="LJP2" s="6"/>
      <c r="LJT2" s="6"/>
      <c r="LJX2" s="6"/>
      <c r="LKB2" s="6"/>
      <c r="LKF2" s="6"/>
      <c r="LKJ2" s="6"/>
      <c r="LKN2" s="6"/>
      <c r="LKR2" s="6"/>
      <c r="LKV2" s="6"/>
      <c r="LKZ2" s="6"/>
      <c r="LLD2" s="6"/>
      <c r="LLH2" s="6"/>
      <c r="LLL2" s="6"/>
      <c r="LLP2" s="6"/>
      <c r="LLT2" s="6"/>
      <c r="LLX2" s="6"/>
      <c r="LMB2" s="6"/>
      <c r="LMF2" s="6"/>
      <c r="LMJ2" s="6"/>
      <c r="LMN2" s="6"/>
      <c r="LMR2" s="6"/>
      <c r="LMV2" s="6"/>
      <c r="LMZ2" s="6"/>
      <c r="LND2" s="6"/>
      <c r="LNH2" s="6"/>
      <c r="LNL2" s="6"/>
      <c r="LNP2" s="6"/>
      <c r="LNT2" s="6"/>
      <c r="LNX2" s="6"/>
      <c r="LOB2" s="6"/>
      <c r="LOF2" s="6"/>
      <c r="LOJ2" s="6"/>
      <c r="LON2" s="6"/>
      <c r="LOR2" s="6"/>
      <c r="LOV2" s="6"/>
      <c r="LOZ2" s="6"/>
      <c r="LPD2" s="6"/>
      <c r="LPH2" s="6"/>
      <c r="LPL2" s="6"/>
      <c r="LPP2" s="6"/>
      <c r="LPT2" s="6"/>
      <c r="LPX2" s="6"/>
      <c r="LQB2" s="6"/>
      <c r="LQF2" s="6"/>
      <c r="LQJ2" s="6"/>
      <c r="LQN2" s="6"/>
      <c r="LQR2" s="6"/>
      <c r="LQV2" s="6"/>
      <c r="LQZ2" s="6"/>
      <c r="LRD2" s="6"/>
      <c r="LRH2" s="6"/>
      <c r="LRL2" s="6"/>
      <c r="LRP2" s="6"/>
      <c r="LRT2" s="6"/>
      <c r="LRX2" s="6"/>
      <c r="LSB2" s="6"/>
      <c r="LSF2" s="6"/>
      <c r="LSJ2" s="6"/>
      <c r="LSN2" s="6"/>
      <c r="LSR2" s="6"/>
      <c r="LSV2" s="6"/>
      <c r="LSZ2" s="6"/>
      <c r="LTD2" s="6"/>
      <c r="LTH2" s="6"/>
      <c r="LTL2" s="6"/>
      <c r="LTP2" s="6"/>
      <c r="LTT2" s="6"/>
      <c r="LTX2" s="6"/>
      <c r="LUB2" s="6"/>
      <c r="LUF2" s="6"/>
      <c r="LUJ2" s="6"/>
      <c r="LUN2" s="6"/>
      <c r="LUR2" s="6"/>
      <c r="LUV2" s="6"/>
      <c r="LUZ2" s="6"/>
      <c r="LVD2" s="6"/>
      <c r="LVH2" s="6"/>
      <c r="LVL2" s="6"/>
      <c r="LVP2" s="6"/>
      <c r="LVT2" s="6"/>
      <c r="LVX2" s="6"/>
      <c r="LWB2" s="6"/>
      <c r="LWF2" s="6"/>
      <c r="LWJ2" s="6"/>
      <c r="LWN2" s="6"/>
      <c r="LWR2" s="6"/>
      <c r="LWV2" s="6"/>
      <c r="LWZ2" s="6"/>
      <c r="LXD2" s="6"/>
      <c r="LXH2" s="6"/>
      <c r="LXL2" s="6"/>
      <c r="LXP2" s="6"/>
      <c r="LXT2" s="6"/>
      <c r="LXX2" s="6"/>
      <c r="LYB2" s="6"/>
      <c r="LYF2" s="6"/>
      <c r="LYJ2" s="6"/>
      <c r="LYN2" s="6"/>
      <c r="LYR2" s="6"/>
      <c r="LYV2" s="6"/>
      <c r="LYZ2" s="6"/>
      <c r="LZD2" s="6"/>
      <c r="LZH2" s="6"/>
      <c r="LZL2" s="6"/>
      <c r="LZP2" s="6"/>
      <c r="LZT2" s="6"/>
      <c r="LZX2" s="6"/>
      <c r="MAB2" s="6"/>
      <c r="MAF2" s="6"/>
      <c r="MAJ2" s="6"/>
      <c r="MAN2" s="6"/>
      <c r="MAR2" s="6"/>
      <c r="MAV2" s="6"/>
      <c r="MAZ2" s="6"/>
      <c r="MBD2" s="6"/>
      <c r="MBH2" s="6"/>
      <c r="MBL2" s="6"/>
      <c r="MBP2" s="6"/>
      <c r="MBT2" s="6"/>
      <c r="MBX2" s="6"/>
      <c r="MCB2" s="6"/>
      <c r="MCF2" s="6"/>
      <c r="MCJ2" s="6"/>
      <c r="MCN2" s="6"/>
      <c r="MCR2" s="6"/>
      <c r="MCV2" s="6"/>
      <c r="MCZ2" s="6"/>
      <c r="MDD2" s="6"/>
      <c r="MDH2" s="6"/>
      <c r="MDL2" s="6"/>
      <c r="MDP2" s="6"/>
      <c r="MDT2" s="6"/>
      <c r="MDX2" s="6"/>
      <c r="MEB2" s="6"/>
      <c r="MEF2" s="6"/>
      <c r="MEJ2" s="6"/>
      <c r="MEN2" s="6"/>
      <c r="MER2" s="6"/>
      <c r="MEV2" s="6"/>
      <c r="MEZ2" s="6"/>
      <c r="MFD2" s="6"/>
      <c r="MFH2" s="6"/>
      <c r="MFL2" s="6"/>
      <c r="MFP2" s="6"/>
      <c r="MFT2" s="6"/>
      <c r="MFX2" s="6"/>
      <c r="MGB2" s="6"/>
      <c r="MGF2" s="6"/>
      <c r="MGJ2" s="6"/>
      <c r="MGN2" s="6"/>
      <c r="MGR2" s="6"/>
      <c r="MGV2" s="6"/>
      <c r="MGZ2" s="6"/>
      <c r="MHD2" s="6"/>
      <c r="MHH2" s="6"/>
      <c r="MHL2" s="6"/>
      <c r="MHP2" s="6"/>
      <c r="MHT2" s="6"/>
      <c r="MHX2" s="6"/>
      <c r="MIB2" s="6"/>
      <c r="MIF2" s="6"/>
      <c r="MIJ2" s="6"/>
      <c r="MIN2" s="6"/>
      <c r="MIR2" s="6"/>
      <c r="MIV2" s="6"/>
      <c r="MIZ2" s="6"/>
      <c r="MJD2" s="6"/>
      <c r="MJH2" s="6"/>
      <c r="MJL2" s="6"/>
      <c r="MJP2" s="6"/>
      <c r="MJT2" s="6"/>
      <c r="MJX2" s="6"/>
      <c r="MKB2" s="6"/>
      <c r="MKF2" s="6"/>
      <c r="MKJ2" s="6"/>
      <c r="MKN2" s="6"/>
      <c r="MKR2" s="6"/>
      <c r="MKV2" s="6"/>
      <c r="MKZ2" s="6"/>
      <c r="MLD2" s="6"/>
      <c r="MLH2" s="6"/>
      <c r="MLL2" s="6"/>
      <c r="MLP2" s="6"/>
      <c r="MLT2" s="6"/>
      <c r="MLX2" s="6"/>
      <c r="MMB2" s="6"/>
      <c r="MMF2" s="6"/>
      <c r="MMJ2" s="6"/>
      <c r="MMN2" s="6"/>
      <c r="MMR2" s="6"/>
      <c r="MMV2" s="6"/>
      <c r="MMZ2" s="6"/>
      <c r="MND2" s="6"/>
      <c r="MNH2" s="6"/>
      <c r="MNL2" s="6"/>
      <c r="MNP2" s="6"/>
      <c r="MNT2" s="6"/>
      <c r="MNX2" s="6"/>
      <c r="MOB2" s="6"/>
      <c r="MOF2" s="6"/>
      <c r="MOJ2" s="6"/>
      <c r="MON2" s="6"/>
      <c r="MOR2" s="6"/>
      <c r="MOV2" s="6"/>
      <c r="MOZ2" s="6"/>
      <c r="MPD2" s="6"/>
      <c r="MPH2" s="6"/>
      <c r="MPL2" s="6"/>
      <c r="MPP2" s="6"/>
      <c r="MPT2" s="6"/>
      <c r="MPX2" s="6"/>
      <c r="MQB2" s="6"/>
      <c r="MQF2" s="6"/>
      <c r="MQJ2" s="6"/>
      <c r="MQN2" s="6"/>
      <c r="MQR2" s="6"/>
      <c r="MQV2" s="6"/>
      <c r="MQZ2" s="6"/>
      <c r="MRD2" s="6"/>
      <c r="MRH2" s="6"/>
      <c r="MRL2" s="6"/>
      <c r="MRP2" s="6"/>
      <c r="MRT2" s="6"/>
      <c r="MRX2" s="6"/>
      <c r="MSB2" s="6"/>
      <c r="MSF2" s="6"/>
      <c r="MSJ2" s="6"/>
      <c r="MSN2" s="6"/>
      <c r="MSR2" s="6"/>
      <c r="MSV2" s="6"/>
      <c r="MSZ2" s="6"/>
      <c r="MTD2" s="6"/>
      <c r="MTH2" s="6"/>
      <c r="MTL2" s="6"/>
      <c r="MTP2" s="6"/>
      <c r="MTT2" s="6"/>
      <c r="MTX2" s="6"/>
      <c r="MUB2" s="6"/>
      <c r="MUF2" s="6"/>
      <c r="MUJ2" s="6"/>
      <c r="MUN2" s="6"/>
      <c r="MUR2" s="6"/>
      <c r="MUV2" s="6"/>
      <c r="MUZ2" s="6"/>
      <c r="MVD2" s="6"/>
      <c r="MVH2" s="6"/>
      <c r="MVL2" s="6"/>
      <c r="MVP2" s="6"/>
      <c r="MVT2" s="6"/>
      <c r="MVX2" s="6"/>
      <c r="MWB2" s="6"/>
      <c r="MWF2" s="6"/>
      <c r="MWJ2" s="6"/>
      <c r="MWN2" s="6"/>
      <c r="MWR2" s="6"/>
      <c r="MWV2" s="6"/>
      <c r="MWZ2" s="6"/>
      <c r="MXD2" s="6"/>
      <c r="MXH2" s="6"/>
      <c r="MXL2" s="6"/>
      <c r="MXP2" s="6"/>
      <c r="MXT2" s="6"/>
      <c r="MXX2" s="6"/>
      <c r="MYB2" s="6"/>
      <c r="MYF2" s="6"/>
      <c r="MYJ2" s="6"/>
      <c r="MYN2" s="6"/>
      <c r="MYR2" s="6"/>
      <c r="MYV2" s="6"/>
      <c r="MYZ2" s="6"/>
      <c r="MZD2" s="6"/>
      <c r="MZH2" s="6"/>
      <c r="MZL2" s="6"/>
      <c r="MZP2" s="6"/>
      <c r="MZT2" s="6"/>
      <c r="MZX2" s="6"/>
      <c r="NAB2" s="6"/>
      <c r="NAF2" s="6"/>
      <c r="NAJ2" s="6"/>
      <c r="NAN2" s="6"/>
      <c r="NAR2" s="6"/>
      <c r="NAV2" s="6"/>
      <c r="NAZ2" s="6"/>
      <c r="NBD2" s="6"/>
      <c r="NBH2" s="6"/>
      <c r="NBL2" s="6"/>
      <c r="NBP2" s="6"/>
      <c r="NBT2" s="6"/>
      <c r="NBX2" s="6"/>
      <c r="NCB2" s="6"/>
      <c r="NCF2" s="6"/>
      <c r="NCJ2" s="6"/>
      <c r="NCN2" s="6"/>
      <c r="NCR2" s="6"/>
      <c r="NCV2" s="6"/>
      <c r="NCZ2" s="6"/>
      <c r="NDD2" s="6"/>
      <c r="NDH2" s="6"/>
      <c r="NDL2" s="6"/>
      <c r="NDP2" s="6"/>
      <c r="NDT2" s="6"/>
      <c r="NDX2" s="6"/>
      <c r="NEB2" s="6"/>
      <c r="NEF2" s="6"/>
      <c r="NEJ2" s="6"/>
      <c r="NEN2" s="6"/>
      <c r="NER2" s="6"/>
      <c r="NEV2" s="6"/>
      <c r="NEZ2" s="6"/>
      <c r="NFD2" s="6"/>
      <c r="NFH2" s="6"/>
      <c r="NFL2" s="6"/>
      <c r="NFP2" s="6"/>
      <c r="NFT2" s="6"/>
      <c r="NFX2" s="6"/>
      <c r="NGB2" s="6"/>
      <c r="NGF2" s="6"/>
      <c r="NGJ2" s="6"/>
      <c r="NGN2" s="6"/>
      <c r="NGR2" s="6"/>
      <c r="NGV2" s="6"/>
      <c r="NGZ2" s="6"/>
      <c r="NHD2" s="6"/>
      <c r="NHH2" s="6"/>
      <c r="NHL2" s="6"/>
      <c r="NHP2" s="6"/>
      <c r="NHT2" s="6"/>
      <c r="NHX2" s="6"/>
      <c r="NIB2" s="6"/>
      <c r="NIF2" s="6"/>
      <c r="NIJ2" s="6"/>
      <c r="NIN2" s="6"/>
      <c r="NIR2" s="6"/>
      <c r="NIV2" s="6"/>
      <c r="NIZ2" s="6"/>
      <c r="NJD2" s="6"/>
      <c r="NJH2" s="6"/>
      <c r="NJL2" s="6"/>
      <c r="NJP2" s="6"/>
      <c r="NJT2" s="6"/>
      <c r="NJX2" s="6"/>
      <c r="NKB2" s="6"/>
      <c r="NKF2" s="6"/>
      <c r="NKJ2" s="6"/>
      <c r="NKN2" s="6"/>
      <c r="NKR2" s="6"/>
      <c r="NKV2" s="6"/>
      <c r="NKZ2" s="6"/>
      <c r="NLD2" s="6"/>
      <c r="NLH2" s="6"/>
      <c r="NLL2" s="6"/>
      <c r="NLP2" s="6"/>
      <c r="NLT2" s="6"/>
      <c r="NLX2" s="6"/>
      <c r="NMB2" s="6"/>
      <c r="NMF2" s="6"/>
      <c r="NMJ2" s="6"/>
      <c r="NMN2" s="6"/>
      <c r="NMR2" s="6"/>
      <c r="NMV2" s="6"/>
      <c r="NMZ2" s="6"/>
      <c r="NND2" s="6"/>
      <c r="NNH2" s="6"/>
      <c r="NNL2" s="6"/>
      <c r="NNP2" s="6"/>
      <c r="NNT2" s="6"/>
      <c r="NNX2" s="6"/>
      <c r="NOB2" s="6"/>
      <c r="NOF2" s="6"/>
      <c r="NOJ2" s="6"/>
      <c r="NON2" s="6"/>
      <c r="NOR2" s="6"/>
      <c r="NOV2" s="6"/>
      <c r="NOZ2" s="6"/>
      <c r="NPD2" s="6"/>
      <c r="NPH2" s="6"/>
      <c r="NPL2" s="6"/>
      <c r="NPP2" s="6"/>
      <c r="NPT2" s="6"/>
      <c r="NPX2" s="6"/>
      <c r="NQB2" s="6"/>
      <c r="NQF2" s="6"/>
      <c r="NQJ2" s="6"/>
      <c r="NQN2" s="6"/>
      <c r="NQR2" s="6"/>
      <c r="NQV2" s="6"/>
      <c r="NQZ2" s="6"/>
      <c r="NRD2" s="6"/>
      <c r="NRH2" s="6"/>
      <c r="NRL2" s="6"/>
      <c r="NRP2" s="6"/>
      <c r="NRT2" s="6"/>
      <c r="NRX2" s="6"/>
      <c r="NSB2" s="6"/>
      <c r="NSF2" s="6"/>
      <c r="NSJ2" s="6"/>
      <c r="NSN2" s="6"/>
      <c r="NSR2" s="6"/>
      <c r="NSV2" s="6"/>
      <c r="NSZ2" s="6"/>
      <c r="NTD2" s="6"/>
      <c r="NTH2" s="6"/>
      <c r="NTL2" s="6"/>
      <c r="NTP2" s="6"/>
      <c r="NTT2" s="6"/>
      <c r="NTX2" s="6"/>
      <c r="NUB2" s="6"/>
      <c r="NUF2" s="6"/>
      <c r="NUJ2" s="6"/>
      <c r="NUN2" s="6"/>
      <c r="NUR2" s="6"/>
      <c r="NUV2" s="6"/>
      <c r="NUZ2" s="6"/>
      <c r="NVD2" s="6"/>
      <c r="NVH2" s="6"/>
      <c r="NVL2" s="6"/>
      <c r="NVP2" s="6"/>
      <c r="NVT2" s="6"/>
      <c r="NVX2" s="6"/>
      <c r="NWB2" s="6"/>
      <c r="NWF2" s="6"/>
      <c r="NWJ2" s="6"/>
      <c r="NWN2" s="6"/>
      <c r="NWR2" s="6"/>
      <c r="NWV2" s="6"/>
      <c r="NWZ2" s="6"/>
      <c r="NXD2" s="6"/>
      <c r="NXH2" s="6"/>
      <c r="NXL2" s="6"/>
      <c r="NXP2" s="6"/>
      <c r="NXT2" s="6"/>
      <c r="NXX2" s="6"/>
      <c r="NYB2" s="6"/>
      <c r="NYF2" s="6"/>
      <c r="NYJ2" s="6"/>
      <c r="NYN2" s="6"/>
      <c r="NYR2" s="6"/>
      <c r="NYV2" s="6"/>
      <c r="NYZ2" s="6"/>
      <c r="NZD2" s="6"/>
      <c r="NZH2" s="6"/>
      <c r="NZL2" s="6"/>
      <c r="NZP2" s="6"/>
      <c r="NZT2" s="6"/>
      <c r="NZX2" s="6"/>
      <c r="OAB2" s="6"/>
      <c r="OAF2" s="6"/>
      <c r="OAJ2" s="6"/>
      <c r="OAN2" s="6"/>
      <c r="OAR2" s="6"/>
      <c r="OAV2" s="6"/>
      <c r="OAZ2" s="6"/>
      <c r="OBD2" s="6"/>
      <c r="OBH2" s="6"/>
      <c r="OBL2" s="6"/>
      <c r="OBP2" s="6"/>
      <c r="OBT2" s="6"/>
      <c r="OBX2" s="6"/>
      <c r="OCB2" s="6"/>
      <c r="OCF2" s="6"/>
      <c r="OCJ2" s="6"/>
      <c r="OCN2" s="6"/>
      <c r="OCR2" s="6"/>
      <c r="OCV2" s="6"/>
      <c r="OCZ2" s="6"/>
      <c r="ODD2" s="6"/>
      <c r="ODH2" s="6"/>
      <c r="ODL2" s="6"/>
      <c r="ODP2" s="6"/>
      <c r="ODT2" s="6"/>
      <c r="ODX2" s="6"/>
      <c r="OEB2" s="6"/>
      <c r="OEF2" s="6"/>
      <c r="OEJ2" s="6"/>
      <c r="OEN2" s="6"/>
      <c r="OER2" s="6"/>
      <c r="OEV2" s="6"/>
      <c r="OEZ2" s="6"/>
      <c r="OFD2" s="6"/>
      <c r="OFH2" s="6"/>
      <c r="OFL2" s="6"/>
      <c r="OFP2" s="6"/>
      <c r="OFT2" s="6"/>
      <c r="OFX2" s="6"/>
      <c r="OGB2" s="6"/>
      <c r="OGF2" s="6"/>
      <c r="OGJ2" s="6"/>
      <c r="OGN2" s="6"/>
      <c r="OGR2" s="6"/>
      <c r="OGV2" s="6"/>
      <c r="OGZ2" s="6"/>
      <c r="OHD2" s="6"/>
      <c r="OHH2" s="6"/>
      <c r="OHL2" s="6"/>
      <c r="OHP2" s="6"/>
      <c r="OHT2" s="6"/>
      <c r="OHX2" s="6"/>
      <c r="OIB2" s="6"/>
      <c r="OIF2" s="6"/>
      <c r="OIJ2" s="6"/>
      <c r="OIN2" s="6"/>
      <c r="OIR2" s="6"/>
      <c r="OIV2" s="6"/>
      <c r="OIZ2" s="6"/>
      <c r="OJD2" s="6"/>
      <c r="OJH2" s="6"/>
      <c r="OJL2" s="6"/>
      <c r="OJP2" s="6"/>
      <c r="OJT2" s="6"/>
      <c r="OJX2" s="6"/>
      <c r="OKB2" s="6"/>
      <c r="OKF2" s="6"/>
      <c r="OKJ2" s="6"/>
      <c r="OKN2" s="6"/>
      <c r="OKR2" s="6"/>
      <c r="OKV2" s="6"/>
      <c r="OKZ2" s="6"/>
      <c r="OLD2" s="6"/>
      <c r="OLH2" s="6"/>
      <c r="OLL2" s="6"/>
      <c r="OLP2" s="6"/>
      <c r="OLT2" s="6"/>
      <c r="OLX2" s="6"/>
      <c r="OMB2" s="6"/>
      <c r="OMF2" s="6"/>
      <c r="OMJ2" s="6"/>
      <c r="OMN2" s="6"/>
      <c r="OMR2" s="6"/>
      <c r="OMV2" s="6"/>
      <c r="OMZ2" s="6"/>
      <c r="OND2" s="6"/>
      <c r="ONH2" s="6"/>
      <c r="ONL2" s="6"/>
      <c r="ONP2" s="6"/>
      <c r="ONT2" s="6"/>
      <c r="ONX2" s="6"/>
      <c r="OOB2" s="6"/>
      <c r="OOF2" s="6"/>
      <c r="OOJ2" s="6"/>
      <c r="OON2" s="6"/>
      <c r="OOR2" s="6"/>
      <c r="OOV2" s="6"/>
      <c r="OOZ2" s="6"/>
      <c r="OPD2" s="6"/>
      <c r="OPH2" s="6"/>
      <c r="OPL2" s="6"/>
      <c r="OPP2" s="6"/>
      <c r="OPT2" s="6"/>
      <c r="OPX2" s="6"/>
      <c r="OQB2" s="6"/>
      <c r="OQF2" s="6"/>
      <c r="OQJ2" s="6"/>
      <c r="OQN2" s="6"/>
      <c r="OQR2" s="6"/>
      <c r="OQV2" s="6"/>
      <c r="OQZ2" s="6"/>
      <c r="ORD2" s="6"/>
      <c r="ORH2" s="6"/>
      <c r="ORL2" s="6"/>
      <c r="ORP2" s="6"/>
      <c r="ORT2" s="6"/>
      <c r="ORX2" s="6"/>
      <c r="OSB2" s="6"/>
      <c r="OSF2" s="6"/>
      <c r="OSJ2" s="6"/>
      <c r="OSN2" s="6"/>
      <c r="OSR2" s="6"/>
      <c r="OSV2" s="6"/>
      <c r="OSZ2" s="6"/>
      <c r="OTD2" s="6"/>
      <c r="OTH2" s="6"/>
      <c r="OTL2" s="6"/>
      <c r="OTP2" s="6"/>
      <c r="OTT2" s="6"/>
      <c r="OTX2" s="6"/>
      <c r="OUB2" s="6"/>
      <c r="OUF2" s="6"/>
      <c r="OUJ2" s="6"/>
      <c r="OUN2" s="6"/>
      <c r="OUR2" s="6"/>
      <c r="OUV2" s="6"/>
      <c r="OUZ2" s="6"/>
      <c r="OVD2" s="6"/>
      <c r="OVH2" s="6"/>
      <c r="OVL2" s="6"/>
      <c r="OVP2" s="6"/>
      <c r="OVT2" s="6"/>
      <c r="OVX2" s="6"/>
      <c r="OWB2" s="6"/>
      <c r="OWF2" s="6"/>
      <c r="OWJ2" s="6"/>
      <c r="OWN2" s="6"/>
      <c r="OWR2" s="6"/>
      <c r="OWV2" s="6"/>
      <c r="OWZ2" s="6"/>
      <c r="OXD2" s="6"/>
      <c r="OXH2" s="6"/>
      <c r="OXL2" s="6"/>
      <c r="OXP2" s="6"/>
      <c r="OXT2" s="6"/>
      <c r="OXX2" s="6"/>
      <c r="OYB2" s="6"/>
      <c r="OYF2" s="6"/>
      <c r="OYJ2" s="6"/>
      <c r="OYN2" s="6"/>
      <c r="OYR2" s="6"/>
      <c r="OYV2" s="6"/>
      <c r="OYZ2" s="6"/>
      <c r="OZD2" s="6"/>
      <c r="OZH2" s="6"/>
      <c r="OZL2" s="6"/>
      <c r="OZP2" s="6"/>
      <c r="OZT2" s="6"/>
      <c r="OZX2" s="6"/>
      <c r="PAB2" s="6"/>
      <c r="PAF2" s="6"/>
      <c r="PAJ2" s="6"/>
      <c r="PAN2" s="6"/>
      <c r="PAR2" s="6"/>
      <c r="PAV2" s="6"/>
      <c r="PAZ2" s="6"/>
      <c r="PBD2" s="6"/>
      <c r="PBH2" s="6"/>
      <c r="PBL2" s="6"/>
      <c r="PBP2" s="6"/>
      <c r="PBT2" s="6"/>
      <c r="PBX2" s="6"/>
      <c r="PCB2" s="6"/>
      <c r="PCF2" s="6"/>
      <c r="PCJ2" s="6"/>
      <c r="PCN2" s="6"/>
      <c r="PCR2" s="6"/>
      <c r="PCV2" s="6"/>
      <c r="PCZ2" s="6"/>
      <c r="PDD2" s="6"/>
      <c r="PDH2" s="6"/>
      <c r="PDL2" s="6"/>
      <c r="PDP2" s="6"/>
      <c r="PDT2" s="6"/>
      <c r="PDX2" s="6"/>
      <c r="PEB2" s="6"/>
      <c r="PEF2" s="6"/>
      <c r="PEJ2" s="6"/>
      <c r="PEN2" s="6"/>
      <c r="PER2" s="6"/>
      <c r="PEV2" s="6"/>
      <c r="PEZ2" s="6"/>
      <c r="PFD2" s="6"/>
      <c r="PFH2" s="6"/>
      <c r="PFL2" s="6"/>
      <c r="PFP2" s="6"/>
      <c r="PFT2" s="6"/>
      <c r="PFX2" s="6"/>
      <c r="PGB2" s="6"/>
      <c r="PGF2" s="6"/>
      <c r="PGJ2" s="6"/>
      <c r="PGN2" s="6"/>
      <c r="PGR2" s="6"/>
      <c r="PGV2" s="6"/>
      <c r="PGZ2" s="6"/>
      <c r="PHD2" s="6"/>
      <c r="PHH2" s="6"/>
      <c r="PHL2" s="6"/>
      <c r="PHP2" s="6"/>
      <c r="PHT2" s="6"/>
      <c r="PHX2" s="6"/>
      <c r="PIB2" s="6"/>
      <c r="PIF2" s="6"/>
      <c r="PIJ2" s="6"/>
      <c r="PIN2" s="6"/>
      <c r="PIR2" s="6"/>
      <c r="PIV2" s="6"/>
      <c r="PIZ2" s="6"/>
      <c r="PJD2" s="6"/>
      <c r="PJH2" s="6"/>
      <c r="PJL2" s="6"/>
      <c r="PJP2" s="6"/>
      <c r="PJT2" s="6"/>
      <c r="PJX2" s="6"/>
      <c r="PKB2" s="6"/>
      <c r="PKF2" s="6"/>
      <c r="PKJ2" s="6"/>
      <c r="PKN2" s="6"/>
      <c r="PKR2" s="6"/>
      <c r="PKV2" s="6"/>
      <c r="PKZ2" s="6"/>
      <c r="PLD2" s="6"/>
      <c r="PLH2" s="6"/>
      <c r="PLL2" s="6"/>
      <c r="PLP2" s="6"/>
      <c r="PLT2" s="6"/>
      <c r="PLX2" s="6"/>
      <c r="PMB2" s="6"/>
      <c r="PMF2" s="6"/>
      <c r="PMJ2" s="6"/>
      <c r="PMN2" s="6"/>
      <c r="PMR2" s="6"/>
      <c r="PMV2" s="6"/>
      <c r="PMZ2" s="6"/>
      <c r="PND2" s="6"/>
      <c r="PNH2" s="6"/>
      <c r="PNL2" s="6"/>
      <c r="PNP2" s="6"/>
      <c r="PNT2" s="6"/>
      <c r="PNX2" s="6"/>
      <c r="POB2" s="6"/>
      <c r="POF2" s="6"/>
      <c r="POJ2" s="6"/>
      <c r="PON2" s="6"/>
      <c r="POR2" s="6"/>
      <c r="POV2" s="6"/>
      <c r="POZ2" s="6"/>
      <c r="PPD2" s="6"/>
      <c r="PPH2" s="6"/>
      <c r="PPL2" s="6"/>
      <c r="PPP2" s="6"/>
      <c r="PPT2" s="6"/>
      <c r="PPX2" s="6"/>
      <c r="PQB2" s="6"/>
      <c r="PQF2" s="6"/>
      <c r="PQJ2" s="6"/>
      <c r="PQN2" s="6"/>
      <c r="PQR2" s="6"/>
      <c r="PQV2" s="6"/>
      <c r="PQZ2" s="6"/>
      <c r="PRD2" s="6"/>
      <c r="PRH2" s="6"/>
      <c r="PRL2" s="6"/>
      <c r="PRP2" s="6"/>
      <c r="PRT2" s="6"/>
      <c r="PRX2" s="6"/>
      <c r="PSB2" s="6"/>
      <c r="PSF2" s="6"/>
      <c r="PSJ2" s="6"/>
      <c r="PSN2" s="6"/>
      <c r="PSR2" s="6"/>
      <c r="PSV2" s="6"/>
      <c r="PSZ2" s="6"/>
      <c r="PTD2" s="6"/>
      <c r="PTH2" s="6"/>
      <c r="PTL2" s="6"/>
      <c r="PTP2" s="6"/>
      <c r="PTT2" s="6"/>
      <c r="PTX2" s="6"/>
      <c r="PUB2" s="6"/>
      <c r="PUF2" s="6"/>
      <c r="PUJ2" s="6"/>
      <c r="PUN2" s="6"/>
      <c r="PUR2" s="6"/>
      <c r="PUV2" s="6"/>
      <c r="PUZ2" s="6"/>
      <c r="PVD2" s="6"/>
      <c r="PVH2" s="6"/>
      <c r="PVL2" s="6"/>
      <c r="PVP2" s="6"/>
      <c r="PVT2" s="6"/>
      <c r="PVX2" s="6"/>
      <c r="PWB2" s="6"/>
      <c r="PWF2" s="6"/>
      <c r="PWJ2" s="6"/>
      <c r="PWN2" s="6"/>
      <c r="PWR2" s="6"/>
      <c r="PWV2" s="6"/>
      <c r="PWZ2" s="6"/>
      <c r="PXD2" s="6"/>
      <c r="PXH2" s="6"/>
      <c r="PXL2" s="6"/>
      <c r="PXP2" s="6"/>
      <c r="PXT2" s="6"/>
      <c r="PXX2" s="6"/>
      <c r="PYB2" s="6"/>
      <c r="PYF2" s="6"/>
      <c r="PYJ2" s="6"/>
      <c r="PYN2" s="6"/>
      <c r="PYR2" s="6"/>
      <c r="PYV2" s="6"/>
      <c r="PYZ2" s="6"/>
      <c r="PZD2" s="6"/>
      <c r="PZH2" s="6"/>
      <c r="PZL2" s="6"/>
      <c r="PZP2" s="6"/>
      <c r="PZT2" s="6"/>
      <c r="PZX2" s="6"/>
      <c r="QAB2" s="6"/>
      <c r="QAF2" s="6"/>
      <c r="QAJ2" s="6"/>
      <c r="QAN2" s="6"/>
      <c r="QAR2" s="6"/>
      <c r="QAV2" s="6"/>
      <c r="QAZ2" s="6"/>
      <c r="QBD2" s="6"/>
      <c r="QBH2" s="6"/>
      <c r="QBL2" s="6"/>
      <c r="QBP2" s="6"/>
      <c r="QBT2" s="6"/>
      <c r="QBX2" s="6"/>
      <c r="QCB2" s="6"/>
      <c r="QCF2" s="6"/>
      <c r="QCJ2" s="6"/>
      <c r="QCN2" s="6"/>
      <c r="QCR2" s="6"/>
      <c r="QCV2" s="6"/>
      <c r="QCZ2" s="6"/>
      <c r="QDD2" s="6"/>
      <c r="QDH2" s="6"/>
      <c r="QDL2" s="6"/>
      <c r="QDP2" s="6"/>
      <c r="QDT2" s="6"/>
      <c r="QDX2" s="6"/>
      <c r="QEB2" s="6"/>
      <c r="QEF2" s="6"/>
      <c r="QEJ2" s="6"/>
      <c r="QEN2" s="6"/>
      <c r="QER2" s="6"/>
      <c r="QEV2" s="6"/>
      <c r="QEZ2" s="6"/>
      <c r="QFD2" s="6"/>
      <c r="QFH2" s="6"/>
      <c r="QFL2" s="6"/>
      <c r="QFP2" s="6"/>
      <c r="QFT2" s="6"/>
      <c r="QFX2" s="6"/>
      <c r="QGB2" s="6"/>
      <c r="QGF2" s="6"/>
      <c r="QGJ2" s="6"/>
      <c r="QGN2" s="6"/>
      <c r="QGR2" s="6"/>
      <c r="QGV2" s="6"/>
      <c r="QGZ2" s="6"/>
      <c r="QHD2" s="6"/>
      <c r="QHH2" s="6"/>
      <c r="QHL2" s="6"/>
      <c r="QHP2" s="6"/>
      <c r="QHT2" s="6"/>
      <c r="QHX2" s="6"/>
      <c r="QIB2" s="6"/>
      <c r="QIF2" s="6"/>
      <c r="QIJ2" s="6"/>
      <c r="QIN2" s="6"/>
      <c r="QIR2" s="6"/>
      <c r="QIV2" s="6"/>
      <c r="QIZ2" s="6"/>
      <c r="QJD2" s="6"/>
      <c r="QJH2" s="6"/>
      <c r="QJL2" s="6"/>
      <c r="QJP2" s="6"/>
      <c r="QJT2" s="6"/>
      <c r="QJX2" s="6"/>
      <c r="QKB2" s="6"/>
      <c r="QKF2" s="6"/>
      <c r="QKJ2" s="6"/>
      <c r="QKN2" s="6"/>
      <c r="QKR2" s="6"/>
      <c r="QKV2" s="6"/>
      <c r="QKZ2" s="6"/>
      <c r="QLD2" s="6"/>
      <c r="QLH2" s="6"/>
      <c r="QLL2" s="6"/>
      <c r="QLP2" s="6"/>
      <c r="QLT2" s="6"/>
      <c r="QLX2" s="6"/>
      <c r="QMB2" s="6"/>
      <c r="QMF2" s="6"/>
      <c r="QMJ2" s="6"/>
      <c r="QMN2" s="6"/>
      <c r="QMR2" s="6"/>
      <c r="QMV2" s="6"/>
      <c r="QMZ2" s="6"/>
      <c r="QND2" s="6"/>
      <c r="QNH2" s="6"/>
      <c r="QNL2" s="6"/>
      <c r="QNP2" s="6"/>
      <c r="QNT2" s="6"/>
      <c r="QNX2" s="6"/>
      <c r="QOB2" s="6"/>
      <c r="QOF2" s="6"/>
      <c r="QOJ2" s="6"/>
      <c r="QON2" s="6"/>
      <c r="QOR2" s="6"/>
      <c r="QOV2" s="6"/>
      <c r="QOZ2" s="6"/>
      <c r="QPD2" s="6"/>
      <c r="QPH2" s="6"/>
      <c r="QPL2" s="6"/>
      <c r="QPP2" s="6"/>
      <c r="QPT2" s="6"/>
      <c r="QPX2" s="6"/>
      <c r="QQB2" s="6"/>
      <c r="QQF2" s="6"/>
      <c r="QQJ2" s="6"/>
      <c r="QQN2" s="6"/>
      <c r="QQR2" s="6"/>
      <c r="QQV2" s="6"/>
      <c r="QQZ2" s="6"/>
      <c r="QRD2" s="6"/>
      <c r="QRH2" s="6"/>
      <c r="QRL2" s="6"/>
      <c r="QRP2" s="6"/>
      <c r="QRT2" s="6"/>
      <c r="QRX2" s="6"/>
      <c r="QSB2" s="6"/>
      <c r="QSF2" s="6"/>
      <c r="QSJ2" s="6"/>
      <c r="QSN2" s="6"/>
      <c r="QSR2" s="6"/>
      <c r="QSV2" s="6"/>
      <c r="QSZ2" s="6"/>
      <c r="QTD2" s="6"/>
      <c r="QTH2" s="6"/>
      <c r="QTL2" s="6"/>
      <c r="QTP2" s="6"/>
      <c r="QTT2" s="6"/>
      <c r="QTX2" s="6"/>
      <c r="QUB2" s="6"/>
      <c r="QUF2" s="6"/>
      <c r="QUJ2" s="6"/>
      <c r="QUN2" s="6"/>
      <c r="QUR2" s="6"/>
      <c r="QUV2" s="6"/>
      <c r="QUZ2" s="6"/>
      <c r="QVD2" s="6"/>
      <c r="QVH2" s="6"/>
      <c r="QVL2" s="6"/>
      <c r="QVP2" s="6"/>
      <c r="QVT2" s="6"/>
      <c r="QVX2" s="6"/>
      <c r="QWB2" s="6"/>
      <c r="QWF2" s="6"/>
      <c r="QWJ2" s="6"/>
      <c r="QWN2" s="6"/>
      <c r="QWR2" s="6"/>
      <c r="QWV2" s="6"/>
      <c r="QWZ2" s="6"/>
      <c r="QXD2" s="6"/>
      <c r="QXH2" s="6"/>
      <c r="QXL2" s="6"/>
      <c r="QXP2" s="6"/>
      <c r="QXT2" s="6"/>
      <c r="QXX2" s="6"/>
      <c r="QYB2" s="6"/>
      <c r="QYF2" s="6"/>
      <c r="QYJ2" s="6"/>
      <c r="QYN2" s="6"/>
      <c r="QYR2" s="6"/>
      <c r="QYV2" s="6"/>
      <c r="QYZ2" s="6"/>
      <c r="QZD2" s="6"/>
      <c r="QZH2" s="6"/>
      <c r="QZL2" s="6"/>
      <c r="QZP2" s="6"/>
      <c r="QZT2" s="6"/>
      <c r="QZX2" s="6"/>
      <c r="RAB2" s="6"/>
      <c r="RAF2" s="6"/>
      <c r="RAJ2" s="6"/>
      <c r="RAN2" s="6"/>
      <c r="RAR2" s="6"/>
      <c r="RAV2" s="6"/>
      <c r="RAZ2" s="6"/>
      <c r="RBD2" s="6"/>
      <c r="RBH2" s="6"/>
      <c r="RBL2" s="6"/>
      <c r="RBP2" s="6"/>
      <c r="RBT2" s="6"/>
      <c r="RBX2" s="6"/>
      <c r="RCB2" s="6"/>
      <c r="RCF2" s="6"/>
      <c r="RCJ2" s="6"/>
      <c r="RCN2" s="6"/>
      <c r="RCR2" s="6"/>
      <c r="RCV2" s="6"/>
      <c r="RCZ2" s="6"/>
      <c r="RDD2" s="6"/>
      <c r="RDH2" s="6"/>
      <c r="RDL2" s="6"/>
      <c r="RDP2" s="6"/>
      <c r="RDT2" s="6"/>
      <c r="RDX2" s="6"/>
      <c r="REB2" s="6"/>
      <c r="REF2" s="6"/>
      <c r="REJ2" s="6"/>
      <c r="REN2" s="6"/>
      <c r="RER2" s="6"/>
      <c r="REV2" s="6"/>
      <c r="REZ2" s="6"/>
      <c r="RFD2" s="6"/>
      <c r="RFH2" s="6"/>
      <c r="RFL2" s="6"/>
      <c r="RFP2" s="6"/>
      <c r="RFT2" s="6"/>
      <c r="RFX2" s="6"/>
      <c r="RGB2" s="6"/>
      <c r="RGF2" s="6"/>
      <c r="RGJ2" s="6"/>
      <c r="RGN2" s="6"/>
      <c r="RGR2" s="6"/>
      <c r="RGV2" s="6"/>
      <c r="RGZ2" s="6"/>
      <c r="RHD2" s="6"/>
      <c r="RHH2" s="6"/>
      <c r="RHL2" s="6"/>
      <c r="RHP2" s="6"/>
      <c r="RHT2" s="6"/>
      <c r="RHX2" s="6"/>
      <c r="RIB2" s="6"/>
      <c r="RIF2" s="6"/>
      <c r="RIJ2" s="6"/>
      <c r="RIN2" s="6"/>
      <c r="RIR2" s="6"/>
      <c r="RIV2" s="6"/>
      <c r="RIZ2" s="6"/>
      <c r="RJD2" s="6"/>
      <c r="RJH2" s="6"/>
      <c r="RJL2" s="6"/>
      <c r="RJP2" s="6"/>
      <c r="RJT2" s="6"/>
      <c r="RJX2" s="6"/>
      <c r="RKB2" s="6"/>
      <c r="RKF2" s="6"/>
      <c r="RKJ2" s="6"/>
      <c r="RKN2" s="6"/>
      <c r="RKR2" s="6"/>
      <c r="RKV2" s="6"/>
      <c r="RKZ2" s="6"/>
      <c r="RLD2" s="6"/>
      <c r="RLH2" s="6"/>
      <c r="RLL2" s="6"/>
      <c r="RLP2" s="6"/>
      <c r="RLT2" s="6"/>
      <c r="RLX2" s="6"/>
      <c r="RMB2" s="6"/>
      <c r="RMF2" s="6"/>
      <c r="RMJ2" s="6"/>
      <c r="RMN2" s="6"/>
      <c r="RMR2" s="6"/>
      <c r="RMV2" s="6"/>
      <c r="RMZ2" s="6"/>
      <c r="RND2" s="6"/>
      <c r="RNH2" s="6"/>
      <c r="RNL2" s="6"/>
      <c r="RNP2" s="6"/>
      <c r="RNT2" s="6"/>
      <c r="RNX2" s="6"/>
      <c r="ROB2" s="6"/>
      <c r="ROF2" s="6"/>
      <c r="ROJ2" s="6"/>
      <c r="RON2" s="6"/>
      <c r="ROR2" s="6"/>
      <c r="ROV2" s="6"/>
      <c r="ROZ2" s="6"/>
      <c r="RPD2" s="6"/>
      <c r="RPH2" s="6"/>
      <c r="RPL2" s="6"/>
      <c r="RPP2" s="6"/>
      <c r="RPT2" s="6"/>
      <c r="RPX2" s="6"/>
      <c r="RQB2" s="6"/>
      <c r="RQF2" s="6"/>
      <c r="RQJ2" s="6"/>
      <c r="RQN2" s="6"/>
      <c r="RQR2" s="6"/>
      <c r="RQV2" s="6"/>
      <c r="RQZ2" s="6"/>
      <c r="RRD2" s="6"/>
      <c r="RRH2" s="6"/>
      <c r="RRL2" s="6"/>
      <c r="RRP2" s="6"/>
      <c r="RRT2" s="6"/>
      <c r="RRX2" s="6"/>
      <c r="RSB2" s="6"/>
      <c r="RSF2" s="6"/>
      <c r="RSJ2" s="6"/>
      <c r="RSN2" s="6"/>
      <c r="RSR2" s="6"/>
      <c r="RSV2" s="6"/>
      <c r="RSZ2" s="6"/>
      <c r="RTD2" s="6"/>
      <c r="RTH2" s="6"/>
      <c r="RTL2" s="6"/>
      <c r="RTP2" s="6"/>
      <c r="RTT2" s="6"/>
      <c r="RTX2" s="6"/>
      <c r="RUB2" s="6"/>
      <c r="RUF2" s="6"/>
      <c r="RUJ2" s="6"/>
      <c r="RUN2" s="6"/>
      <c r="RUR2" s="6"/>
      <c r="RUV2" s="6"/>
      <c r="RUZ2" s="6"/>
      <c r="RVD2" s="6"/>
      <c r="RVH2" s="6"/>
      <c r="RVL2" s="6"/>
      <c r="RVP2" s="6"/>
      <c r="RVT2" s="6"/>
      <c r="RVX2" s="6"/>
      <c r="RWB2" s="6"/>
      <c r="RWF2" s="6"/>
      <c r="RWJ2" s="6"/>
      <c r="RWN2" s="6"/>
      <c r="RWR2" s="6"/>
      <c r="RWV2" s="6"/>
      <c r="RWZ2" s="6"/>
      <c r="RXD2" s="6"/>
      <c r="RXH2" s="6"/>
      <c r="RXL2" s="6"/>
      <c r="RXP2" s="6"/>
      <c r="RXT2" s="6"/>
      <c r="RXX2" s="6"/>
      <c r="RYB2" s="6"/>
      <c r="RYF2" s="6"/>
      <c r="RYJ2" s="6"/>
      <c r="RYN2" s="6"/>
      <c r="RYR2" s="6"/>
      <c r="RYV2" s="6"/>
      <c r="RYZ2" s="6"/>
      <c r="RZD2" s="6"/>
      <c r="RZH2" s="6"/>
      <c r="RZL2" s="6"/>
      <c r="RZP2" s="6"/>
      <c r="RZT2" s="6"/>
      <c r="RZX2" s="6"/>
      <c r="SAB2" s="6"/>
      <c r="SAF2" s="6"/>
      <c r="SAJ2" s="6"/>
      <c r="SAN2" s="6"/>
      <c r="SAR2" s="6"/>
      <c r="SAV2" s="6"/>
      <c r="SAZ2" s="6"/>
      <c r="SBD2" s="6"/>
      <c r="SBH2" s="6"/>
      <c r="SBL2" s="6"/>
      <c r="SBP2" s="6"/>
      <c r="SBT2" s="6"/>
      <c r="SBX2" s="6"/>
      <c r="SCB2" s="6"/>
      <c r="SCF2" s="6"/>
      <c r="SCJ2" s="6"/>
      <c r="SCN2" s="6"/>
      <c r="SCR2" s="6"/>
      <c r="SCV2" s="6"/>
      <c r="SCZ2" s="6"/>
      <c r="SDD2" s="6"/>
      <c r="SDH2" s="6"/>
      <c r="SDL2" s="6"/>
      <c r="SDP2" s="6"/>
      <c r="SDT2" s="6"/>
      <c r="SDX2" s="6"/>
      <c r="SEB2" s="6"/>
      <c r="SEF2" s="6"/>
      <c r="SEJ2" s="6"/>
      <c r="SEN2" s="6"/>
      <c r="SER2" s="6"/>
      <c r="SEV2" s="6"/>
      <c r="SEZ2" s="6"/>
      <c r="SFD2" s="6"/>
      <c r="SFH2" s="6"/>
      <c r="SFL2" s="6"/>
      <c r="SFP2" s="6"/>
      <c r="SFT2" s="6"/>
      <c r="SFX2" s="6"/>
      <c r="SGB2" s="6"/>
      <c r="SGF2" s="6"/>
      <c r="SGJ2" s="6"/>
      <c r="SGN2" s="6"/>
      <c r="SGR2" s="6"/>
      <c r="SGV2" s="6"/>
      <c r="SGZ2" s="6"/>
      <c r="SHD2" s="6"/>
      <c r="SHH2" s="6"/>
      <c r="SHL2" s="6"/>
      <c r="SHP2" s="6"/>
      <c r="SHT2" s="6"/>
      <c r="SHX2" s="6"/>
      <c r="SIB2" s="6"/>
      <c r="SIF2" s="6"/>
      <c r="SIJ2" s="6"/>
      <c r="SIN2" s="6"/>
      <c r="SIR2" s="6"/>
      <c r="SIV2" s="6"/>
      <c r="SIZ2" s="6"/>
      <c r="SJD2" s="6"/>
      <c r="SJH2" s="6"/>
      <c r="SJL2" s="6"/>
      <c r="SJP2" s="6"/>
      <c r="SJT2" s="6"/>
      <c r="SJX2" s="6"/>
      <c r="SKB2" s="6"/>
      <c r="SKF2" s="6"/>
      <c r="SKJ2" s="6"/>
      <c r="SKN2" s="6"/>
      <c r="SKR2" s="6"/>
      <c r="SKV2" s="6"/>
      <c r="SKZ2" s="6"/>
      <c r="SLD2" s="6"/>
      <c r="SLH2" s="6"/>
      <c r="SLL2" s="6"/>
      <c r="SLP2" s="6"/>
      <c r="SLT2" s="6"/>
      <c r="SLX2" s="6"/>
      <c r="SMB2" s="6"/>
      <c r="SMF2" s="6"/>
      <c r="SMJ2" s="6"/>
      <c r="SMN2" s="6"/>
      <c r="SMR2" s="6"/>
      <c r="SMV2" s="6"/>
      <c r="SMZ2" s="6"/>
      <c r="SND2" s="6"/>
      <c r="SNH2" s="6"/>
      <c r="SNL2" s="6"/>
      <c r="SNP2" s="6"/>
      <c r="SNT2" s="6"/>
      <c r="SNX2" s="6"/>
      <c r="SOB2" s="6"/>
      <c r="SOF2" s="6"/>
      <c r="SOJ2" s="6"/>
      <c r="SON2" s="6"/>
      <c r="SOR2" s="6"/>
      <c r="SOV2" s="6"/>
      <c r="SOZ2" s="6"/>
      <c r="SPD2" s="6"/>
      <c r="SPH2" s="6"/>
      <c r="SPL2" s="6"/>
      <c r="SPP2" s="6"/>
      <c r="SPT2" s="6"/>
      <c r="SPX2" s="6"/>
      <c r="SQB2" s="6"/>
      <c r="SQF2" s="6"/>
      <c r="SQJ2" s="6"/>
      <c r="SQN2" s="6"/>
      <c r="SQR2" s="6"/>
      <c r="SQV2" s="6"/>
      <c r="SQZ2" s="6"/>
      <c r="SRD2" s="6"/>
      <c r="SRH2" s="6"/>
      <c r="SRL2" s="6"/>
      <c r="SRP2" s="6"/>
      <c r="SRT2" s="6"/>
      <c r="SRX2" s="6"/>
      <c r="SSB2" s="6"/>
      <c r="SSF2" s="6"/>
      <c r="SSJ2" s="6"/>
      <c r="SSN2" s="6"/>
      <c r="SSR2" s="6"/>
      <c r="SSV2" s="6"/>
      <c r="SSZ2" s="6"/>
      <c r="STD2" s="6"/>
      <c r="STH2" s="6"/>
      <c r="STL2" s="6"/>
      <c r="STP2" s="6"/>
      <c r="STT2" s="6"/>
      <c r="STX2" s="6"/>
      <c r="SUB2" s="6"/>
      <c r="SUF2" s="6"/>
      <c r="SUJ2" s="6"/>
      <c r="SUN2" s="6"/>
      <c r="SUR2" s="6"/>
      <c r="SUV2" s="6"/>
      <c r="SUZ2" s="6"/>
      <c r="SVD2" s="6"/>
      <c r="SVH2" s="6"/>
      <c r="SVL2" s="6"/>
      <c r="SVP2" s="6"/>
      <c r="SVT2" s="6"/>
      <c r="SVX2" s="6"/>
      <c r="SWB2" s="6"/>
      <c r="SWF2" s="6"/>
      <c r="SWJ2" s="6"/>
      <c r="SWN2" s="6"/>
      <c r="SWR2" s="6"/>
      <c r="SWV2" s="6"/>
      <c r="SWZ2" s="6"/>
      <c r="SXD2" s="6"/>
      <c r="SXH2" s="6"/>
      <c r="SXL2" s="6"/>
      <c r="SXP2" s="6"/>
      <c r="SXT2" s="6"/>
      <c r="SXX2" s="6"/>
      <c r="SYB2" s="6"/>
      <c r="SYF2" s="6"/>
      <c r="SYJ2" s="6"/>
      <c r="SYN2" s="6"/>
      <c r="SYR2" s="6"/>
      <c r="SYV2" s="6"/>
      <c r="SYZ2" s="6"/>
      <c r="SZD2" s="6"/>
      <c r="SZH2" s="6"/>
      <c r="SZL2" s="6"/>
      <c r="SZP2" s="6"/>
      <c r="SZT2" s="6"/>
      <c r="SZX2" s="6"/>
      <c r="TAB2" s="6"/>
      <c r="TAF2" s="6"/>
      <c r="TAJ2" s="6"/>
      <c r="TAN2" s="6"/>
      <c r="TAR2" s="6"/>
      <c r="TAV2" s="6"/>
      <c r="TAZ2" s="6"/>
      <c r="TBD2" s="6"/>
      <c r="TBH2" s="6"/>
      <c r="TBL2" s="6"/>
      <c r="TBP2" s="6"/>
      <c r="TBT2" s="6"/>
      <c r="TBX2" s="6"/>
      <c r="TCB2" s="6"/>
      <c r="TCF2" s="6"/>
      <c r="TCJ2" s="6"/>
      <c r="TCN2" s="6"/>
      <c r="TCR2" s="6"/>
      <c r="TCV2" s="6"/>
      <c r="TCZ2" s="6"/>
      <c r="TDD2" s="6"/>
      <c r="TDH2" s="6"/>
      <c r="TDL2" s="6"/>
      <c r="TDP2" s="6"/>
      <c r="TDT2" s="6"/>
      <c r="TDX2" s="6"/>
      <c r="TEB2" s="6"/>
      <c r="TEF2" s="6"/>
      <c r="TEJ2" s="6"/>
      <c r="TEN2" s="6"/>
      <c r="TER2" s="6"/>
      <c r="TEV2" s="6"/>
      <c r="TEZ2" s="6"/>
      <c r="TFD2" s="6"/>
      <c r="TFH2" s="6"/>
      <c r="TFL2" s="6"/>
      <c r="TFP2" s="6"/>
      <c r="TFT2" s="6"/>
      <c r="TFX2" s="6"/>
      <c r="TGB2" s="6"/>
      <c r="TGF2" s="6"/>
      <c r="TGJ2" s="6"/>
      <c r="TGN2" s="6"/>
      <c r="TGR2" s="6"/>
      <c r="TGV2" s="6"/>
      <c r="TGZ2" s="6"/>
      <c r="THD2" s="6"/>
      <c r="THH2" s="6"/>
      <c r="THL2" s="6"/>
      <c r="THP2" s="6"/>
      <c r="THT2" s="6"/>
      <c r="THX2" s="6"/>
      <c r="TIB2" s="6"/>
      <c r="TIF2" s="6"/>
      <c r="TIJ2" s="6"/>
      <c r="TIN2" s="6"/>
      <c r="TIR2" s="6"/>
      <c r="TIV2" s="6"/>
      <c r="TIZ2" s="6"/>
      <c r="TJD2" s="6"/>
      <c r="TJH2" s="6"/>
      <c r="TJL2" s="6"/>
      <c r="TJP2" s="6"/>
      <c r="TJT2" s="6"/>
      <c r="TJX2" s="6"/>
      <c r="TKB2" s="6"/>
      <c r="TKF2" s="6"/>
      <c r="TKJ2" s="6"/>
      <c r="TKN2" s="6"/>
      <c r="TKR2" s="6"/>
      <c r="TKV2" s="6"/>
      <c r="TKZ2" s="6"/>
      <c r="TLD2" s="6"/>
      <c r="TLH2" s="6"/>
      <c r="TLL2" s="6"/>
      <c r="TLP2" s="6"/>
      <c r="TLT2" s="6"/>
      <c r="TLX2" s="6"/>
      <c r="TMB2" s="6"/>
      <c r="TMF2" s="6"/>
      <c r="TMJ2" s="6"/>
      <c r="TMN2" s="6"/>
      <c r="TMR2" s="6"/>
      <c r="TMV2" s="6"/>
      <c r="TMZ2" s="6"/>
      <c r="TND2" s="6"/>
      <c r="TNH2" s="6"/>
      <c r="TNL2" s="6"/>
      <c r="TNP2" s="6"/>
      <c r="TNT2" s="6"/>
      <c r="TNX2" s="6"/>
      <c r="TOB2" s="6"/>
      <c r="TOF2" s="6"/>
      <c r="TOJ2" s="6"/>
      <c r="TON2" s="6"/>
      <c r="TOR2" s="6"/>
      <c r="TOV2" s="6"/>
      <c r="TOZ2" s="6"/>
      <c r="TPD2" s="6"/>
      <c r="TPH2" s="6"/>
      <c r="TPL2" s="6"/>
      <c r="TPP2" s="6"/>
      <c r="TPT2" s="6"/>
      <c r="TPX2" s="6"/>
      <c r="TQB2" s="6"/>
      <c r="TQF2" s="6"/>
      <c r="TQJ2" s="6"/>
      <c r="TQN2" s="6"/>
      <c r="TQR2" s="6"/>
      <c r="TQV2" s="6"/>
      <c r="TQZ2" s="6"/>
      <c r="TRD2" s="6"/>
      <c r="TRH2" s="6"/>
      <c r="TRL2" s="6"/>
      <c r="TRP2" s="6"/>
      <c r="TRT2" s="6"/>
      <c r="TRX2" s="6"/>
      <c r="TSB2" s="6"/>
      <c r="TSF2" s="6"/>
      <c r="TSJ2" s="6"/>
      <c r="TSN2" s="6"/>
      <c r="TSR2" s="6"/>
      <c r="TSV2" s="6"/>
      <c r="TSZ2" s="6"/>
      <c r="TTD2" s="6"/>
      <c r="TTH2" s="6"/>
      <c r="TTL2" s="6"/>
      <c r="TTP2" s="6"/>
      <c r="TTT2" s="6"/>
      <c r="TTX2" s="6"/>
      <c r="TUB2" s="6"/>
      <c r="TUF2" s="6"/>
      <c r="TUJ2" s="6"/>
      <c r="TUN2" s="6"/>
      <c r="TUR2" s="6"/>
      <c r="TUV2" s="6"/>
      <c r="TUZ2" s="6"/>
      <c r="TVD2" s="6"/>
      <c r="TVH2" s="6"/>
      <c r="TVL2" s="6"/>
      <c r="TVP2" s="6"/>
      <c r="TVT2" s="6"/>
      <c r="TVX2" s="6"/>
      <c r="TWB2" s="6"/>
      <c r="TWF2" s="6"/>
      <c r="TWJ2" s="6"/>
      <c r="TWN2" s="6"/>
      <c r="TWR2" s="6"/>
      <c r="TWV2" s="6"/>
      <c r="TWZ2" s="6"/>
      <c r="TXD2" s="6"/>
      <c r="TXH2" s="6"/>
      <c r="TXL2" s="6"/>
      <c r="TXP2" s="6"/>
      <c r="TXT2" s="6"/>
      <c r="TXX2" s="6"/>
      <c r="TYB2" s="6"/>
      <c r="TYF2" s="6"/>
      <c r="TYJ2" s="6"/>
      <c r="TYN2" s="6"/>
      <c r="TYR2" s="6"/>
      <c r="TYV2" s="6"/>
      <c r="TYZ2" s="6"/>
      <c r="TZD2" s="6"/>
      <c r="TZH2" s="6"/>
      <c r="TZL2" s="6"/>
      <c r="TZP2" s="6"/>
      <c r="TZT2" s="6"/>
      <c r="TZX2" s="6"/>
      <c r="UAB2" s="6"/>
      <c r="UAF2" s="6"/>
      <c r="UAJ2" s="6"/>
      <c r="UAN2" s="6"/>
      <c r="UAR2" s="6"/>
      <c r="UAV2" s="6"/>
      <c r="UAZ2" s="6"/>
      <c r="UBD2" s="6"/>
      <c r="UBH2" s="6"/>
      <c r="UBL2" s="6"/>
      <c r="UBP2" s="6"/>
      <c r="UBT2" s="6"/>
      <c r="UBX2" s="6"/>
      <c r="UCB2" s="6"/>
      <c r="UCF2" s="6"/>
      <c r="UCJ2" s="6"/>
      <c r="UCN2" s="6"/>
      <c r="UCR2" s="6"/>
      <c r="UCV2" s="6"/>
      <c r="UCZ2" s="6"/>
      <c r="UDD2" s="6"/>
      <c r="UDH2" s="6"/>
      <c r="UDL2" s="6"/>
      <c r="UDP2" s="6"/>
      <c r="UDT2" s="6"/>
      <c r="UDX2" s="6"/>
      <c r="UEB2" s="6"/>
      <c r="UEF2" s="6"/>
      <c r="UEJ2" s="6"/>
      <c r="UEN2" s="6"/>
      <c r="UER2" s="6"/>
      <c r="UEV2" s="6"/>
      <c r="UEZ2" s="6"/>
      <c r="UFD2" s="6"/>
      <c r="UFH2" s="6"/>
      <c r="UFL2" s="6"/>
      <c r="UFP2" s="6"/>
      <c r="UFT2" s="6"/>
      <c r="UFX2" s="6"/>
      <c r="UGB2" s="6"/>
      <c r="UGF2" s="6"/>
      <c r="UGJ2" s="6"/>
      <c r="UGN2" s="6"/>
      <c r="UGR2" s="6"/>
      <c r="UGV2" s="6"/>
      <c r="UGZ2" s="6"/>
      <c r="UHD2" s="6"/>
      <c r="UHH2" s="6"/>
      <c r="UHL2" s="6"/>
      <c r="UHP2" s="6"/>
      <c r="UHT2" s="6"/>
      <c r="UHX2" s="6"/>
      <c r="UIB2" s="6"/>
      <c r="UIF2" s="6"/>
      <c r="UIJ2" s="6"/>
      <c r="UIN2" s="6"/>
      <c r="UIR2" s="6"/>
      <c r="UIV2" s="6"/>
      <c r="UIZ2" s="6"/>
      <c r="UJD2" s="6"/>
      <c r="UJH2" s="6"/>
      <c r="UJL2" s="6"/>
      <c r="UJP2" s="6"/>
      <c r="UJT2" s="6"/>
      <c r="UJX2" s="6"/>
      <c r="UKB2" s="6"/>
      <c r="UKF2" s="6"/>
      <c r="UKJ2" s="6"/>
      <c r="UKN2" s="6"/>
      <c r="UKR2" s="6"/>
      <c r="UKV2" s="6"/>
      <c r="UKZ2" s="6"/>
      <c r="ULD2" s="6"/>
      <c r="ULH2" s="6"/>
      <c r="ULL2" s="6"/>
      <c r="ULP2" s="6"/>
      <c r="ULT2" s="6"/>
      <c r="ULX2" s="6"/>
      <c r="UMB2" s="6"/>
      <c r="UMF2" s="6"/>
      <c r="UMJ2" s="6"/>
      <c r="UMN2" s="6"/>
      <c r="UMR2" s="6"/>
      <c r="UMV2" s="6"/>
      <c r="UMZ2" s="6"/>
      <c r="UND2" s="6"/>
      <c r="UNH2" s="6"/>
      <c r="UNL2" s="6"/>
      <c r="UNP2" s="6"/>
      <c r="UNT2" s="6"/>
      <c r="UNX2" s="6"/>
      <c r="UOB2" s="6"/>
      <c r="UOF2" s="6"/>
      <c r="UOJ2" s="6"/>
      <c r="UON2" s="6"/>
      <c r="UOR2" s="6"/>
      <c r="UOV2" s="6"/>
      <c r="UOZ2" s="6"/>
      <c r="UPD2" s="6"/>
      <c r="UPH2" s="6"/>
      <c r="UPL2" s="6"/>
      <c r="UPP2" s="6"/>
      <c r="UPT2" s="6"/>
      <c r="UPX2" s="6"/>
      <c r="UQB2" s="6"/>
      <c r="UQF2" s="6"/>
      <c r="UQJ2" s="6"/>
      <c r="UQN2" s="6"/>
      <c r="UQR2" s="6"/>
      <c r="UQV2" s="6"/>
      <c r="UQZ2" s="6"/>
      <c r="URD2" s="6"/>
      <c r="URH2" s="6"/>
      <c r="URL2" s="6"/>
      <c r="URP2" s="6"/>
      <c r="URT2" s="6"/>
      <c r="URX2" s="6"/>
      <c r="USB2" s="6"/>
      <c r="USF2" s="6"/>
      <c r="USJ2" s="6"/>
      <c r="USN2" s="6"/>
      <c r="USR2" s="6"/>
      <c r="USV2" s="6"/>
      <c r="USZ2" s="6"/>
      <c r="UTD2" s="6"/>
      <c r="UTH2" s="6"/>
      <c r="UTL2" s="6"/>
      <c r="UTP2" s="6"/>
      <c r="UTT2" s="6"/>
      <c r="UTX2" s="6"/>
      <c r="UUB2" s="6"/>
      <c r="UUF2" s="6"/>
      <c r="UUJ2" s="6"/>
      <c r="UUN2" s="6"/>
      <c r="UUR2" s="6"/>
      <c r="UUV2" s="6"/>
      <c r="UUZ2" s="6"/>
      <c r="UVD2" s="6"/>
      <c r="UVH2" s="6"/>
      <c r="UVL2" s="6"/>
      <c r="UVP2" s="6"/>
      <c r="UVT2" s="6"/>
      <c r="UVX2" s="6"/>
      <c r="UWB2" s="6"/>
      <c r="UWF2" s="6"/>
      <c r="UWJ2" s="6"/>
      <c r="UWN2" s="6"/>
      <c r="UWR2" s="6"/>
      <c r="UWV2" s="6"/>
      <c r="UWZ2" s="6"/>
      <c r="UXD2" s="6"/>
      <c r="UXH2" s="6"/>
      <c r="UXL2" s="6"/>
      <c r="UXP2" s="6"/>
      <c r="UXT2" s="6"/>
      <c r="UXX2" s="6"/>
      <c r="UYB2" s="6"/>
      <c r="UYF2" s="6"/>
      <c r="UYJ2" s="6"/>
      <c r="UYN2" s="6"/>
      <c r="UYR2" s="6"/>
      <c r="UYV2" s="6"/>
      <c r="UYZ2" s="6"/>
      <c r="UZD2" s="6"/>
      <c r="UZH2" s="6"/>
      <c r="UZL2" s="6"/>
      <c r="UZP2" s="6"/>
      <c r="UZT2" s="6"/>
      <c r="UZX2" s="6"/>
      <c r="VAB2" s="6"/>
      <c r="VAF2" s="6"/>
      <c r="VAJ2" s="6"/>
      <c r="VAN2" s="6"/>
      <c r="VAR2" s="6"/>
      <c r="VAV2" s="6"/>
      <c r="VAZ2" s="6"/>
      <c r="VBD2" s="6"/>
      <c r="VBH2" s="6"/>
      <c r="VBL2" s="6"/>
      <c r="VBP2" s="6"/>
      <c r="VBT2" s="6"/>
      <c r="VBX2" s="6"/>
      <c r="VCB2" s="6"/>
      <c r="VCF2" s="6"/>
      <c r="VCJ2" s="6"/>
      <c r="VCN2" s="6"/>
      <c r="VCR2" s="6"/>
      <c r="VCV2" s="6"/>
      <c r="VCZ2" s="6"/>
      <c r="VDD2" s="6"/>
      <c r="VDH2" s="6"/>
      <c r="VDL2" s="6"/>
      <c r="VDP2" s="6"/>
      <c r="VDT2" s="6"/>
      <c r="VDX2" s="6"/>
      <c r="VEB2" s="6"/>
      <c r="VEF2" s="6"/>
      <c r="VEJ2" s="6"/>
      <c r="VEN2" s="6"/>
      <c r="VER2" s="6"/>
      <c r="VEV2" s="6"/>
      <c r="VEZ2" s="6"/>
      <c r="VFD2" s="6"/>
      <c r="VFH2" s="6"/>
      <c r="VFL2" s="6"/>
      <c r="VFP2" s="6"/>
      <c r="VFT2" s="6"/>
      <c r="VFX2" s="6"/>
      <c r="VGB2" s="6"/>
      <c r="VGF2" s="6"/>
      <c r="VGJ2" s="6"/>
      <c r="VGN2" s="6"/>
      <c r="VGR2" s="6"/>
      <c r="VGV2" s="6"/>
      <c r="VGZ2" s="6"/>
      <c r="VHD2" s="6"/>
      <c r="VHH2" s="6"/>
      <c r="VHL2" s="6"/>
      <c r="VHP2" s="6"/>
      <c r="VHT2" s="6"/>
      <c r="VHX2" s="6"/>
      <c r="VIB2" s="6"/>
      <c r="VIF2" s="6"/>
      <c r="VIJ2" s="6"/>
      <c r="VIN2" s="6"/>
      <c r="VIR2" s="6"/>
      <c r="VIV2" s="6"/>
      <c r="VIZ2" s="6"/>
      <c r="VJD2" s="6"/>
      <c r="VJH2" s="6"/>
      <c r="VJL2" s="6"/>
      <c r="VJP2" s="6"/>
      <c r="VJT2" s="6"/>
      <c r="VJX2" s="6"/>
      <c r="VKB2" s="6"/>
      <c r="VKF2" s="6"/>
      <c r="VKJ2" s="6"/>
      <c r="VKN2" s="6"/>
      <c r="VKR2" s="6"/>
      <c r="VKV2" s="6"/>
      <c r="VKZ2" s="6"/>
      <c r="VLD2" s="6"/>
      <c r="VLH2" s="6"/>
      <c r="VLL2" s="6"/>
      <c r="VLP2" s="6"/>
      <c r="VLT2" s="6"/>
      <c r="VLX2" s="6"/>
      <c r="VMB2" s="6"/>
      <c r="VMF2" s="6"/>
      <c r="VMJ2" s="6"/>
      <c r="VMN2" s="6"/>
      <c r="VMR2" s="6"/>
      <c r="VMV2" s="6"/>
      <c r="VMZ2" s="6"/>
      <c r="VND2" s="6"/>
      <c r="VNH2" s="6"/>
      <c r="VNL2" s="6"/>
      <c r="VNP2" s="6"/>
      <c r="VNT2" s="6"/>
      <c r="VNX2" s="6"/>
      <c r="VOB2" s="6"/>
      <c r="VOF2" s="6"/>
      <c r="VOJ2" s="6"/>
      <c r="VON2" s="6"/>
      <c r="VOR2" s="6"/>
      <c r="VOV2" s="6"/>
      <c r="VOZ2" s="6"/>
      <c r="VPD2" s="6"/>
      <c r="VPH2" s="6"/>
      <c r="VPL2" s="6"/>
      <c r="VPP2" s="6"/>
      <c r="VPT2" s="6"/>
      <c r="VPX2" s="6"/>
      <c r="VQB2" s="6"/>
      <c r="VQF2" s="6"/>
      <c r="VQJ2" s="6"/>
      <c r="VQN2" s="6"/>
      <c r="VQR2" s="6"/>
      <c r="VQV2" s="6"/>
      <c r="VQZ2" s="6"/>
      <c r="VRD2" s="6"/>
      <c r="VRH2" s="6"/>
      <c r="VRL2" s="6"/>
      <c r="VRP2" s="6"/>
      <c r="VRT2" s="6"/>
      <c r="VRX2" s="6"/>
      <c r="VSB2" s="6"/>
      <c r="VSF2" s="6"/>
      <c r="VSJ2" s="6"/>
      <c r="VSN2" s="6"/>
      <c r="VSR2" s="6"/>
      <c r="VSV2" s="6"/>
      <c r="VSZ2" s="6"/>
      <c r="VTD2" s="6"/>
      <c r="VTH2" s="6"/>
      <c r="VTL2" s="6"/>
      <c r="VTP2" s="6"/>
      <c r="VTT2" s="6"/>
      <c r="VTX2" s="6"/>
      <c r="VUB2" s="6"/>
      <c r="VUF2" s="6"/>
      <c r="VUJ2" s="6"/>
      <c r="VUN2" s="6"/>
      <c r="VUR2" s="6"/>
      <c r="VUV2" s="6"/>
      <c r="VUZ2" s="6"/>
      <c r="VVD2" s="6"/>
      <c r="VVH2" s="6"/>
      <c r="VVL2" s="6"/>
      <c r="VVP2" s="6"/>
      <c r="VVT2" s="6"/>
      <c r="VVX2" s="6"/>
      <c r="VWB2" s="6"/>
      <c r="VWF2" s="6"/>
      <c r="VWJ2" s="6"/>
      <c r="VWN2" s="6"/>
      <c r="VWR2" s="6"/>
      <c r="VWV2" s="6"/>
      <c r="VWZ2" s="6"/>
      <c r="VXD2" s="6"/>
      <c r="VXH2" s="6"/>
      <c r="VXL2" s="6"/>
      <c r="VXP2" s="6"/>
      <c r="VXT2" s="6"/>
      <c r="VXX2" s="6"/>
      <c r="VYB2" s="6"/>
      <c r="VYF2" s="6"/>
      <c r="VYJ2" s="6"/>
      <c r="VYN2" s="6"/>
      <c r="VYR2" s="6"/>
      <c r="VYV2" s="6"/>
      <c r="VYZ2" s="6"/>
      <c r="VZD2" s="6"/>
      <c r="VZH2" s="6"/>
      <c r="VZL2" s="6"/>
      <c r="VZP2" s="6"/>
      <c r="VZT2" s="6"/>
      <c r="VZX2" s="6"/>
      <c r="WAB2" s="6"/>
      <c r="WAF2" s="6"/>
      <c r="WAJ2" s="6"/>
      <c r="WAN2" s="6"/>
      <c r="WAR2" s="6"/>
      <c r="WAV2" s="6"/>
      <c r="WAZ2" s="6"/>
      <c r="WBD2" s="6"/>
      <c r="WBH2" s="6"/>
      <c r="WBL2" s="6"/>
      <c r="WBP2" s="6"/>
      <c r="WBT2" s="6"/>
      <c r="WBX2" s="6"/>
      <c r="WCB2" s="6"/>
      <c r="WCF2" s="6"/>
      <c r="WCJ2" s="6"/>
      <c r="WCN2" s="6"/>
      <c r="WCR2" s="6"/>
      <c r="WCV2" s="6"/>
      <c r="WCZ2" s="6"/>
      <c r="WDD2" s="6"/>
      <c r="WDH2" s="6"/>
      <c r="WDL2" s="6"/>
      <c r="WDP2" s="6"/>
      <c r="WDT2" s="6"/>
      <c r="WDX2" s="6"/>
      <c r="WEB2" s="6"/>
      <c r="WEF2" s="6"/>
      <c r="WEJ2" s="6"/>
      <c r="WEN2" s="6"/>
      <c r="WER2" s="6"/>
      <c r="WEV2" s="6"/>
      <c r="WEZ2" s="6"/>
      <c r="WFD2" s="6"/>
      <c r="WFH2" s="6"/>
      <c r="WFL2" s="6"/>
      <c r="WFP2" s="6"/>
      <c r="WFT2" s="6"/>
      <c r="WFX2" s="6"/>
      <c r="WGB2" s="6"/>
      <c r="WGF2" s="6"/>
      <c r="WGJ2" s="6"/>
      <c r="WGN2" s="6"/>
      <c r="WGR2" s="6"/>
      <c r="WGV2" s="6"/>
      <c r="WGZ2" s="6"/>
      <c r="WHD2" s="6"/>
      <c r="WHH2" s="6"/>
      <c r="WHL2" s="6"/>
      <c r="WHP2" s="6"/>
      <c r="WHT2" s="6"/>
      <c r="WHX2" s="6"/>
      <c r="WIB2" s="6"/>
      <c r="WIF2" s="6"/>
      <c r="WIJ2" s="6"/>
      <c r="WIN2" s="6"/>
      <c r="WIR2" s="6"/>
      <c r="WIV2" s="6"/>
      <c r="WIZ2" s="6"/>
      <c r="WJD2" s="6"/>
      <c r="WJH2" s="6"/>
      <c r="WJL2" s="6"/>
      <c r="WJP2" s="6"/>
      <c r="WJT2" s="6"/>
      <c r="WJX2" s="6"/>
      <c r="WKB2" s="6"/>
      <c r="WKF2" s="6"/>
      <c r="WKJ2" s="6"/>
      <c r="WKN2" s="6"/>
      <c r="WKR2" s="6"/>
      <c r="WKV2" s="6"/>
      <c r="WKZ2" s="6"/>
      <c r="WLD2" s="6"/>
      <c r="WLH2" s="6"/>
      <c r="WLL2" s="6"/>
      <c r="WLP2" s="6"/>
      <c r="WLT2" s="6"/>
      <c r="WLX2" s="6"/>
      <c r="WMB2" s="6"/>
      <c r="WMF2" s="6"/>
      <c r="WMJ2" s="6"/>
      <c r="WMN2" s="6"/>
      <c r="WMR2" s="6"/>
      <c r="WMV2" s="6"/>
      <c r="WMZ2" s="6"/>
      <c r="WND2" s="6"/>
      <c r="WNH2" s="6"/>
      <c r="WNL2" s="6"/>
      <c r="WNP2" s="6"/>
      <c r="WNT2" s="6"/>
      <c r="WNX2" s="6"/>
      <c r="WOB2" s="6"/>
      <c r="WOF2" s="6"/>
      <c r="WOJ2" s="6"/>
      <c r="WON2" s="6"/>
      <c r="WOR2" s="6"/>
      <c r="WOV2" s="6"/>
      <c r="WOZ2" s="6"/>
      <c r="WPD2" s="6"/>
      <c r="WPH2" s="6"/>
      <c r="WPL2" s="6"/>
      <c r="WPP2" s="6"/>
      <c r="WPT2" s="6"/>
      <c r="WPX2" s="6"/>
      <c r="WQB2" s="6"/>
      <c r="WQF2" s="6"/>
      <c r="WQJ2" s="6"/>
      <c r="WQN2" s="6"/>
      <c r="WQR2" s="6"/>
      <c r="WQV2" s="6"/>
      <c r="WQZ2" s="6"/>
      <c r="WRD2" s="6"/>
      <c r="WRH2" s="6"/>
      <c r="WRL2" s="6"/>
      <c r="WRP2" s="6"/>
      <c r="WRT2" s="6"/>
      <c r="WRX2" s="6"/>
      <c r="WSB2" s="6"/>
      <c r="WSF2" s="6"/>
      <c r="WSJ2" s="6"/>
      <c r="WSN2" s="6"/>
      <c r="WSR2" s="6"/>
      <c r="WSV2" s="6"/>
      <c r="WSZ2" s="6"/>
      <c r="WTD2" s="6"/>
      <c r="WTH2" s="6"/>
      <c r="WTL2" s="6"/>
      <c r="WTP2" s="6"/>
      <c r="WTT2" s="6"/>
      <c r="WTX2" s="6"/>
      <c r="WUB2" s="6"/>
      <c r="WUF2" s="6"/>
      <c r="WUJ2" s="6"/>
      <c r="WUN2" s="6"/>
      <c r="WUR2" s="6"/>
      <c r="WUV2" s="6"/>
      <c r="WUZ2" s="6"/>
      <c r="WVD2" s="6"/>
      <c r="WVH2" s="6"/>
      <c r="WVL2" s="6"/>
      <c r="WVP2" s="6"/>
      <c r="WVT2" s="6"/>
      <c r="WVX2" s="6"/>
      <c r="WWB2" s="6"/>
      <c r="WWF2" s="6"/>
      <c r="WWJ2" s="6"/>
      <c r="WWN2" s="6"/>
      <c r="WWR2" s="6"/>
      <c r="WWV2" s="6"/>
      <c r="WWZ2" s="6"/>
      <c r="WXD2" s="6"/>
      <c r="WXH2" s="6"/>
      <c r="WXL2" s="6"/>
      <c r="WXP2" s="6"/>
      <c r="WXT2" s="6"/>
      <c r="WXX2" s="6"/>
      <c r="WYB2" s="6"/>
      <c r="WYF2" s="6"/>
      <c r="WYJ2" s="6"/>
      <c r="WYN2" s="6"/>
      <c r="WYR2" s="6"/>
      <c r="WYV2" s="6"/>
      <c r="WYZ2" s="6"/>
      <c r="WZD2" s="6"/>
      <c r="WZH2" s="6"/>
      <c r="WZL2" s="6"/>
      <c r="WZP2" s="6"/>
      <c r="WZT2" s="6"/>
      <c r="WZX2" s="6"/>
      <c r="XAB2" s="6"/>
      <c r="XAF2" s="6"/>
      <c r="XAJ2" s="6"/>
      <c r="XAN2" s="6"/>
      <c r="XAR2" s="6"/>
      <c r="XAV2" s="6"/>
      <c r="XAZ2" s="6"/>
      <c r="XBD2" s="6"/>
      <c r="XBH2" s="6"/>
      <c r="XBL2" s="6"/>
      <c r="XBP2" s="6"/>
      <c r="XBT2" s="6"/>
      <c r="XBX2" s="6"/>
      <c r="XCB2" s="6"/>
      <c r="XCF2" s="6"/>
      <c r="XCJ2" s="6"/>
      <c r="XCN2" s="6"/>
      <c r="XCR2" s="6"/>
      <c r="XCV2" s="6"/>
      <c r="XCZ2" s="6"/>
      <c r="XDD2" s="6"/>
      <c r="XDH2" s="6"/>
      <c r="XDL2" s="6"/>
      <c r="XDP2" s="6"/>
      <c r="XDT2" s="6"/>
      <c r="XDX2" s="6"/>
      <c r="XEB2" s="6"/>
      <c r="XEF2" s="6"/>
      <c r="XEJ2" s="6"/>
      <c r="XEN2" s="6"/>
      <c r="XER2" s="6"/>
      <c r="XEV2" s="6"/>
      <c r="XEZ2" s="6"/>
      <c r="XFD2" s="6"/>
    </row>
    <row r="3" spans="1:16384" x14ac:dyDescent="0.2">
      <c r="C3" s="7" t="s">
        <v>17</v>
      </c>
      <c r="D3" s="7" t="s">
        <v>18</v>
      </c>
      <c r="E3" s="7" t="s">
        <v>19</v>
      </c>
      <c r="F3" s="8" t="s">
        <v>20</v>
      </c>
    </row>
    <row r="4" spans="1:16384" x14ac:dyDescent="0.2">
      <c r="B4" s="2" t="s">
        <v>21</v>
      </c>
      <c r="C4" s="2">
        <v>1</v>
      </c>
      <c r="D4" s="2">
        <v>1</v>
      </c>
      <c r="E4" s="2">
        <v>1</v>
      </c>
      <c r="F4" s="2">
        <v>1</v>
      </c>
    </row>
    <row r="5" spans="1:16384" x14ac:dyDescent="0.2">
      <c r="B5" s="2" t="s">
        <v>22</v>
      </c>
      <c r="C5" s="2">
        <v>1</v>
      </c>
      <c r="D5" s="2">
        <v>1</v>
      </c>
      <c r="E5" s="2">
        <v>1</v>
      </c>
      <c r="F5" s="2">
        <v>1</v>
      </c>
    </row>
    <row r="6" spans="1:16384" x14ac:dyDescent="0.2">
      <c r="B6" s="2" t="s">
        <v>23</v>
      </c>
      <c r="C6" s="2"/>
      <c r="D6" s="2">
        <v>1</v>
      </c>
      <c r="E6" s="2">
        <v>1</v>
      </c>
      <c r="F6" s="2">
        <v>1</v>
      </c>
    </row>
    <row r="7" spans="1:16384" x14ac:dyDescent="0.2">
      <c r="B7" s="2" t="s">
        <v>26</v>
      </c>
      <c r="C7" s="2">
        <v>1</v>
      </c>
      <c r="D7" s="2"/>
      <c r="E7" s="2">
        <v>1</v>
      </c>
      <c r="F7" s="2"/>
    </row>
    <row r="8" spans="1:16384" x14ac:dyDescent="0.2">
      <c r="B8" s="2" t="s">
        <v>34</v>
      </c>
      <c r="C8" s="2">
        <v>1</v>
      </c>
      <c r="D8" s="2"/>
      <c r="E8" s="2">
        <v>1</v>
      </c>
      <c r="F8" s="2">
        <v>1</v>
      </c>
    </row>
    <row r="9" spans="1:16384" x14ac:dyDescent="0.2">
      <c r="B9" s="2" t="s">
        <v>24</v>
      </c>
      <c r="C9" s="2"/>
      <c r="D9" s="2">
        <v>1</v>
      </c>
      <c r="E9" s="2">
        <v>1</v>
      </c>
      <c r="F9" s="2"/>
    </row>
    <row r="10" spans="1:16384" x14ac:dyDescent="0.2">
      <c r="B10" s="2" t="s">
        <v>25</v>
      </c>
      <c r="C10" s="2">
        <v>1</v>
      </c>
      <c r="D10" s="2">
        <v>1</v>
      </c>
      <c r="E10" s="2">
        <v>1</v>
      </c>
      <c r="F10" s="2"/>
    </row>
    <row r="11" spans="1:16384" x14ac:dyDescent="0.2">
      <c r="B11" s="2" t="s">
        <v>79</v>
      </c>
      <c r="C11" s="2">
        <v>1</v>
      </c>
      <c r="D11" s="2"/>
      <c r="E11" s="2"/>
      <c r="F11" s="2">
        <v>1</v>
      </c>
    </row>
    <row r="12" spans="1:16384" x14ac:dyDescent="0.2">
      <c r="B12" s="2" t="s">
        <v>29</v>
      </c>
      <c r="C12" s="2"/>
      <c r="D12" s="2">
        <v>1</v>
      </c>
      <c r="E12" s="2"/>
      <c r="F12" s="2"/>
    </row>
    <row r="13" spans="1:16384" x14ac:dyDescent="0.2">
      <c r="B13" s="2" t="s">
        <v>50</v>
      </c>
      <c r="C13" s="2"/>
      <c r="D13" s="2">
        <v>1</v>
      </c>
      <c r="E13" s="2">
        <v>1</v>
      </c>
      <c r="F13" s="2">
        <v>1</v>
      </c>
    </row>
    <row r="14" spans="1:16384" x14ac:dyDescent="0.2">
      <c r="B14" s="2" t="s">
        <v>28</v>
      </c>
      <c r="C14" s="2">
        <v>1</v>
      </c>
      <c r="D14" s="2">
        <v>1</v>
      </c>
      <c r="E14" s="2"/>
      <c r="F14" s="2">
        <v>1</v>
      </c>
    </row>
    <row r="15" spans="1:16384" x14ac:dyDescent="0.2">
      <c r="B15" s="2" t="s">
        <v>33</v>
      </c>
      <c r="C15" s="2">
        <v>1</v>
      </c>
      <c r="D15" s="2">
        <v>1</v>
      </c>
      <c r="E15" s="2">
        <v>1</v>
      </c>
      <c r="F15" s="2"/>
    </row>
    <row r="16" spans="1:16384" x14ac:dyDescent="0.2">
      <c r="B16" s="2" t="s">
        <v>51</v>
      </c>
      <c r="C16" s="2"/>
      <c r="D16" s="2">
        <v>1</v>
      </c>
      <c r="E16" s="2">
        <v>1</v>
      </c>
      <c r="F16" s="2">
        <v>1</v>
      </c>
    </row>
    <row r="17" spans="2:6" x14ac:dyDescent="0.2">
      <c r="B17" s="2" t="s">
        <v>47</v>
      </c>
      <c r="C17" s="2">
        <v>1</v>
      </c>
      <c r="D17" s="2"/>
      <c r="E17" s="2">
        <v>1</v>
      </c>
      <c r="F17" s="2">
        <v>1</v>
      </c>
    </row>
    <row r="18" spans="2:6" x14ac:dyDescent="0.2">
      <c r="B18" s="2" t="s">
        <v>37</v>
      </c>
      <c r="C18" s="2"/>
      <c r="D18" s="2"/>
      <c r="E18" s="2">
        <v>1</v>
      </c>
      <c r="F18" s="2">
        <v>1</v>
      </c>
    </row>
    <row r="19" spans="2:6" x14ac:dyDescent="0.2">
      <c r="B19" s="2" t="s">
        <v>36</v>
      </c>
      <c r="C19" s="2"/>
      <c r="D19" s="2">
        <v>1</v>
      </c>
      <c r="E19" s="2"/>
      <c r="F19" s="2">
        <v>1</v>
      </c>
    </row>
    <row r="20" spans="2:6" x14ac:dyDescent="0.2">
      <c r="B20" s="2" t="s">
        <v>35</v>
      </c>
      <c r="C20" s="2">
        <v>1</v>
      </c>
      <c r="D20" s="2">
        <v>1</v>
      </c>
      <c r="E20" s="2">
        <v>1</v>
      </c>
      <c r="F20" s="2"/>
    </row>
    <row r="21" spans="2:6" x14ac:dyDescent="0.2">
      <c r="B21" s="2" t="s">
        <v>75</v>
      </c>
      <c r="C21" s="2"/>
      <c r="D21" s="2">
        <v>1</v>
      </c>
      <c r="E21" s="2">
        <v>1</v>
      </c>
      <c r="F21" s="2">
        <v>1</v>
      </c>
    </row>
    <row r="22" spans="2:6" x14ac:dyDescent="0.2">
      <c r="B22" s="2" t="s">
        <v>80</v>
      </c>
      <c r="C22" s="2">
        <v>1</v>
      </c>
      <c r="D22" s="2">
        <v>1</v>
      </c>
      <c r="E22" s="2">
        <v>1</v>
      </c>
      <c r="F22" s="2">
        <v>1</v>
      </c>
    </row>
    <row r="23" spans="2:6" x14ac:dyDescent="0.2">
      <c r="B23" s="2" t="s">
        <v>38</v>
      </c>
      <c r="C23" s="2">
        <v>1</v>
      </c>
      <c r="D23" s="2">
        <v>1</v>
      </c>
      <c r="E23" s="2">
        <v>1</v>
      </c>
      <c r="F23" s="2">
        <v>1</v>
      </c>
    </row>
    <row r="24" spans="2:6" x14ac:dyDescent="0.2">
      <c r="B24" s="2" t="s">
        <v>39</v>
      </c>
      <c r="C24" s="2">
        <v>1</v>
      </c>
      <c r="D24" s="2"/>
      <c r="E24" s="2">
        <v>1</v>
      </c>
      <c r="F24" s="2">
        <v>1</v>
      </c>
    </row>
    <row r="25" spans="2:6" x14ac:dyDescent="0.2">
      <c r="B25" s="2" t="s">
        <v>40</v>
      </c>
      <c r="C25" s="2">
        <v>1</v>
      </c>
      <c r="D25" s="2">
        <v>1</v>
      </c>
      <c r="E25" s="2"/>
      <c r="F25" s="2">
        <v>1</v>
      </c>
    </row>
    <row r="26" spans="2:6" x14ac:dyDescent="0.2">
      <c r="B26" s="2" t="s">
        <v>41</v>
      </c>
      <c r="C26" s="2">
        <v>1</v>
      </c>
      <c r="D26" s="2"/>
      <c r="E26" s="2">
        <v>1</v>
      </c>
      <c r="F26" s="2">
        <v>1</v>
      </c>
    </row>
    <row r="27" spans="2:6" x14ac:dyDescent="0.2">
      <c r="B27" s="2" t="s">
        <v>66</v>
      </c>
      <c r="C27" s="2">
        <v>1</v>
      </c>
      <c r="D27" s="2">
        <v>1</v>
      </c>
      <c r="E27" s="2">
        <v>1</v>
      </c>
      <c r="F27" s="2">
        <v>1</v>
      </c>
    </row>
    <row r="28" spans="2:6" x14ac:dyDescent="0.2">
      <c r="B28" s="2" t="s">
        <v>42</v>
      </c>
      <c r="C28" s="2"/>
      <c r="D28" s="2">
        <v>1</v>
      </c>
      <c r="E28" s="2">
        <v>1</v>
      </c>
      <c r="F28" s="2">
        <v>1</v>
      </c>
    </row>
    <row r="29" spans="2:6" x14ac:dyDescent="0.2">
      <c r="B29" s="2" t="s">
        <v>43</v>
      </c>
      <c r="C29" s="2">
        <v>1</v>
      </c>
      <c r="D29" s="2">
        <v>1</v>
      </c>
      <c r="E29" s="2">
        <v>1</v>
      </c>
      <c r="F29" s="2">
        <v>1</v>
      </c>
    </row>
    <row r="30" spans="2:6" x14ac:dyDescent="0.2">
      <c r="B30" s="2" t="s">
        <v>27</v>
      </c>
      <c r="C30" s="2">
        <v>1</v>
      </c>
      <c r="D30" s="2">
        <v>1</v>
      </c>
      <c r="E30" s="2">
        <v>1</v>
      </c>
      <c r="F30" s="2">
        <v>1</v>
      </c>
    </row>
    <row r="31" spans="2:6" x14ac:dyDescent="0.2">
      <c r="B31" s="2" t="s">
        <v>44</v>
      </c>
      <c r="C31" s="2"/>
      <c r="D31" s="2">
        <v>1</v>
      </c>
      <c r="E31" s="2">
        <v>1</v>
      </c>
      <c r="F31" s="2">
        <v>1</v>
      </c>
    </row>
    <row r="32" spans="2:6" x14ac:dyDescent="0.2">
      <c r="B32" s="2" t="s">
        <v>45</v>
      </c>
      <c r="C32" s="2"/>
      <c r="D32" s="2"/>
      <c r="E32" s="2">
        <v>1</v>
      </c>
      <c r="F32" s="2">
        <v>1</v>
      </c>
    </row>
    <row r="33" spans="2:6" x14ac:dyDescent="0.2">
      <c r="B33" s="2" t="s">
        <v>46</v>
      </c>
      <c r="C33" s="2">
        <v>1</v>
      </c>
      <c r="D33" s="2">
        <v>1</v>
      </c>
      <c r="E33" s="2">
        <v>1</v>
      </c>
      <c r="F33" s="2">
        <v>1</v>
      </c>
    </row>
    <row r="34" spans="2:6" x14ac:dyDescent="0.2">
      <c r="B34" s="2" t="s">
        <v>48</v>
      </c>
      <c r="C34" s="2">
        <v>1</v>
      </c>
      <c r="D34" s="2"/>
      <c r="E34" s="2"/>
      <c r="F34" s="2">
        <v>1</v>
      </c>
    </row>
    <row r="35" spans="2:6" x14ac:dyDescent="0.2">
      <c r="B35" s="2" t="s">
        <v>48</v>
      </c>
      <c r="C35" s="2">
        <v>1</v>
      </c>
      <c r="D35" s="2"/>
      <c r="E35" s="2"/>
      <c r="F35" s="2">
        <v>1</v>
      </c>
    </row>
    <row r="36" spans="2:6" x14ac:dyDescent="0.2">
      <c r="B36" s="2" t="s">
        <v>49</v>
      </c>
      <c r="C36" s="2">
        <v>1</v>
      </c>
      <c r="D36" s="2">
        <v>1</v>
      </c>
      <c r="E36" s="2">
        <v>1</v>
      </c>
      <c r="F36" s="2">
        <v>1</v>
      </c>
    </row>
    <row r="37" spans="2:6" x14ac:dyDescent="0.2">
      <c r="B37" s="2" t="s">
        <v>53</v>
      </c>
      <c r="C37" s="2"/>
      <c r="D37" s="2">
        <v>1</v>
      </c>
      <c r="E37" s="2">
        <v>1</v>
      </c>
      <c r="F37" s="2">
        <v>1</v>
      </c>
    </row>
    <row r="38" spans="2:6" x14ac:dyDescent="0.2">
      <c r="B38" s="2" t="s">
        <v>52</v>
      </c>
      <c r="C38" s="2"/>
      <c r="D38" s="2"/>
      <c r="E38" s="2">
        <v>1</v>
      </c>
      <c r="F38" s="2">
        <v>1</v>
      </c>
    </row>
    <row r="39" spans="2:6" x14ac:dyDescent="0.2">
      <c r="B39" s="2" t="s">
        <v>54</v>
      </c>
      <c r="C39" s="2">
        <v>1</v>
      </c>
      <c r="D39" s="2">
        <v>1</v>
      </c>
      <c r="E39" s="2">
        <v>1</v>
      </c>
      <c r="F39" s="2">
        <v>1</v>
      </c>
    </row>
    <row r="40" spans="2:6" x14ac:dyDescent="0.2">
      <c r="B40" s="2" t="s">
        <v>55</v>
      </c>
      <c r="C40" s="2">
        <v>1</v>
      </c>
      <c r="D40" s="10">
        <v>1</v>
      </c>
      <c r="E40" s="2">
        <v>1</v>
      </c>
      <c r="F40" s="2">
        <v>1</v>
      </c>
    </row>
    <row r="41" spans="2:6" x14ac:dyDescent="0.2">
      <c r="B41" s="2" t="s">
        <v>56</v>
      </c>
      <c r="C41" s="2">
        <v>1</v>
      </c>
      <c r="D41" s="2">
        <v>1</v>
      </c>
      <c r="E41" s="2">
        <v>1</v>
      </c>
      <c r="F41" s="2">
        <v>1</v>
      </c>
    </row>
    <row r="42" spans="2:6" x14ac:dyDescent="0.2">
      <c r="B42" s="2" t="s">
        <v>57</v>
      </c>
      <c r="C42" s="2">
        <v>1</v>
      </c>
      <c r="D42" s="9">
        <v>1</v>
      </c>
      <c r="E42" s="2">
        <v>1</v>
      </c>
      <c r="F42" s="2">
        <v>1</v>
      </c>
    </row>
    <row r="43" spans="2:6" x14ac:dyDescent="0.2">
      <c r="B43" s="2" t="s">
        <v>58</v>
      </c>
      <c r="C43" s="2">
        <v>1</v>
      </c>
      <c r="D43" s="2">
        <v>1</v>
      </c>
      <c r="E43" s="2">
        <v>1</v>
      </c>
      <c r="F43" s="2">
        <v>1</v>
      </c>
    </row>
    <row r="44" spans="2:6" x14ac:dyDescent="0.2">
      <c r="B44" s="2" t="s">
        <v>59</v>
      </c>
      <c r="C44" s="2"/>
      <c r="D44" s="2"/>
      <c r="E44" s="2"/>
      <c r="F44" s="2">
        <v>1</v>
      </c>
    </row>
    <row r="45" spans="2:6" x14ac:dyDescent="0.2">
      <c r="B45" s="2" t="s">
        <v>61</v>
      </c>
      <c r="C45" s="2"/>
      <c r="D45" s="2">
        <v>1</v>
      </c>
      <c r="E45" s="2">
        <v>1</v>
      </c>
      <c r="F45" s="2">
        <v>1</v>
      </c>
    </row>
    <row r="46" spans="2:6" x14ac:dyDescent="0.2">
      <c r="B46" s="2" t="s">
        <v>62</v>
      </c>
      <c r="C46" s="2">
        <v>1</v>
      </c>
      <c r="D46" s="2">
        <v>1</v>
      </c>
      <c r="E46" s="2"/>
      <c r="F46" s="2">
        <v>1</v>
      </c>
    </row>
    <row r="47" spans="2:6" x14ac:dyDescent="0.2">
      <c r="B47" s="2" t="s">
        <v>63</v>
      </c>
      <c r="C47" s="2">
        <v>1</v>
      </c>
      <c r="D47" s="2">
        <v>1</v>
      </c>
      <c r="E47" s="2">
        <v>1</v>
      </c>
      <c r="F47" s="2">
        <v>1</v>
      </c>
    </row>
    <row r="48" spans="2:6" x14ac:dyDescent="0.2">
      <c r="B48" s="2" t="s">
        <v>78</v>
      </c>
      <c r="C48" s="2">
        <v>1</v>
      </c>
      <c r="D48" s="2">
        <v>1</v>
      </c>
      <c r="E48" s="10">
        <v>1</v>
      </c>
      <c r="F48" s="2">
        <v>1</v>
      </c>
    </row>
    <row r="49" spans="2:6" x14ac:dyDescent="0.2">
      <c r="B49" s="2" t="s">
        <v>64</v>
      </c>
      <c r="C49" s="2">
        <v>1</v>
      </c>
      <c r="D49" s="2">
        <v>1</v>
      </c>
      <c r="E49" s="2">
        <v>1</v>
      </c>
      <c r="F49" s="2"/>
    </row>
    <row r="50" spans="2:6" x14ac:dyDescent="0.2">
      <c r="B50" s="2" t="s">
        <v>65</v>
      </c>
      <c r="C50" s="2"/>
      <c r="D50" s="2"/>
      <c r="E50" s="9">
        <v>1</v>
      </c>
      <c r="F50" s="2"/>
    </row>
    <row r="51" spans="2:6" x14ac:dyDescent="0.2">
      <c r="B51" s="2" t="s">
        <v>30</v>
      </c>
      <c r="C51" s="2"/>
      <c r="D51" s="2">
        <v>1</v>
      </c>
      <c r="E51" s="2">
        <v>1</v>
      </c>
      <c r="F51" s="2"/>
    </row>
    <row r="52" spans="2:6" x14ac:dyDescent="0.2">
      <c r="B52" s="2" t="s">
        <v>69</v>
      </c>
      <c r="C52" s="2">
        <v>1</v>
      </c>
      <c r="D52" s="2">
        <v>1</v>
      </c>
      <c r="E52" s="2">
        <v>1</v>
      </c>
      <c r="F52" s="2">
        <v>1</v>
      </c>
    </row>
    <row r="53" spans="2:6" x14ac:dyDescent="0.2">
      <c r="B53" s="2" t="s">
        <v>70</v>
      </c>
      <c r="C53" s="2">
        <v>1</v>
      </c>
      <c r="D53" s="2">
        <v>1</v>
      </c>
      <c r="E53" s="2">
        <v>1</v>
      </c>
      <c r="F53" s="2">
        <v>1</v>
      </c>
    </row>
    <row r="54" spans="2:6" x14ac:dyDescent="0.2">
      <c r="B54" s="2" t="s">
        <v>71</v>
      </c>
      <c r="C54" s="2">
        <v>1</v>
      </c>
      <c r="D54" s="2">
        <v>1</v>
      </c>
      <c r="E54" s="2">
        <v>1</v>
      </c>
      <c r="F54" s="2">
        <v>1</v>
      </c>
    </row>
    <row r="55" spans="2:6" x14ac:dyDescent="0.2">
      <c r="B55" s="2" t="s">
        <v>72</v>
      </c>
      <c r="C55" s="2">
        <v>1</v>
      </c>
      <c r="D55" s="2">
        <v>1</v>
      </c>
      <c r="E55" s="2">
        <v>1</v>
      </c>
      <c r="F55" s="2">
        <v>1</v>
      </c>
    </row>
    <row r="56" spans="2:6" x14ac:dyDescent="0.2">
      <c r="B56" s="2" t="s">
        <v>83</v>
      </c>
      <c r="C56" s="2">
        <v>1</v>
      </c>
      <c r="D56" s="2">
        <v>1</v>
      </c>
      <c r="E56" s="2">
        <v>1</v>
      </c>
      <c r="F56" s="2">
        <v>1</v>
      </c>
    </row>
    <row r="57" spans="2:6" x14ac:dyDescent="0.2">
      <c r="B57" s="2" t="s">
        <v>31</v>
      </c>
      <c r="C57" s="2"/>
      <c r="D57" s="2">
        <v>1</v>
      </c>
      <c r="E57" s="2">
        <v>1</v>
      </c>
      <c r="F57" s="2">
        <v>1</v>
      </c>
    </row>
    <row r="58" spans="2:6" x14ac:dyDescent="0.2">
      <c r="B58" s="2" t="s">
        <v>73</v>
      </c>
      <c r="C58" s="2"/>
      <c r="D58" s="2"/>
      <c r="E58" s="2">
        <v>1</v>
      </c>
      <c r="F58" s="2"/>
    </row>
    <row r="59" spans="2:6" x14ac:dyDescent="0.2">
      <c r="B59" s="2" t="s">
        <v>74</v>
      </c>
      <c r="C59" s="2">
        <v>1</v>
      </c>
      <c r="D59" s="2">
        <v>1</v>
      </c>
      <c r="E59" s="2">
        <v>1</v>
      </c>
      <c r="F59" s="2">
        <v>1</v>
      </c>
    </row>
    <row r="60" spans="2:6" x14ac:dyDescent="0.2">
      <c r="B60" s="2" t="s">
        <v>76</v>
      </c>
      <c r="C60" s="2">
        <v>1</v>
      </c>
      <c r="D60" s="2">
        <v>1</v>
      </c>
      <c r="E60" s="2">
        <v>1</v>
      </c>
      <c r="F60" s="2">
        <v>1</v>
      </c>
    </row>
    <row r="61" spans="2:6" x14ac:dyDescent="0.2">
      <c r="B61" s="2" t="s">
        <v>32</v>
      </c>
      <c r="C61" s="2">
        <v>1</v>
      </c>
      <c r="D61" s="2">
        <v>1</v>
      </c>
      <c r="E61" s="2"/>
      <c r="F61" s="2">
        <v>1</v>
      </c>
    </row>
    <row r="62" spans="2:6" x14ac:dyDescent="0.2">
      <c r="B62" s="2" t="s">
        <v>67</v>
      </c>
      <c r="C62" s="2">
        <v>1</v>
      </c>
      <c r="D62" s="2">
        <v>1</v>
      </c>
      <c r="E62" s="2">
        <v>1</v>
      </c>
      <c r="F62" s="2">
        <v>1</v>
      </c>
    </row>
    <row r="63" spans="2:6" x14ac:dyDescent="0.2">
      <c r="B63" s="2" t="s">
        <v>77</v>
      </c>
      <c r="C63" s="2">
        <v>1</v>
      </c>
      <c r="D63" s="2">
        <v>1</v>
      </c>
      <c r="E63" s="2">
        <v>1</v>
      </c>
      <c r="F63" s="2">
        <v>1</v>
      </c>
    </row>
    <row r="64" spans="2:6" x14ac:dyDescent="0.2">
      <c r="B64" s="2" t="s">
        <v>60</v>
      </c>
      <c r="C64" s="2">
        <v>1</v>
      </c>
      <c r="D64" s="2">
        <v>1</v>
      </c>
      <c r="E64" s="2">
        <v>1</v>
      </c>
      <c r="F64" s="2"/>
    </row>
    <row r="65" spans="2:6" x14ac:dyDescent="0.2">
      <c r="B65" s="2" t="s">
        <v>81</v>
      </c>
      <c r="C65" s="2">
        <v>1</v>
      </c>
      <c r="D65" s="2">
        <v>1</v>
      </c>
      <c r="E65" s="2">
        <v>1</v>
      </c>
      <c r="F65" s="2">
        <v>1</v>
      </c>
    </row>
    <row r="66" spans="2:6" x14ac:dyDescent="0.2">
      <c r="B66" s="2" t="s">
        <v>82</v>
      </c>
      <c r="C66" s="2">
        <v>1</v>
      </c>
      <c r="D66" s="2">
        <v>1</v>
      </c>
      <c r="E66" s="2">
        <v>1</v>
      </c>
      <c r="F66" s="2">
        <v>1</v>
      </c>
    </row>
    <row r="67" spans="2:6" x14ac:dyDescent="0.2">
      <c r="B67" s="2" t="s">
        <v>68</v>
      </c>
      <c r="C67" s="2"/>
      <c r="D67" s="2">
        <v>1</v>
      </c>
      <c r="E67" s="2">
        <v>1</v>
      </c>
      <c r="F67" s="2">
        <v>1</v>
      </c>
    </row>
    <row r="68" spans="2:6" x14ac:dyDescent="0.2">
      <c r="C68">
        <f>SUM(C4:C67)</f>
        <v>44</v>
      </c>
      <c r="D68">
        <f t="shared" ref="D68:F68" si="0">SUM(D4:D67)</f>
        <v>50</v>
      </c>
      <c r="E68">
        <f t="shared" si="0"/>
        <v>54</v>
      </c>
      <c r="F68">
        <f t="shared" si="0"/>
        <v>53</v>
      </c>
    </row>
  </sheetData>
  <sortState xmlns:xlrd2="http://schemas.microsoft.com/office/spreadsheetml/2017/richdata2" ref="B4:F67">
    <sortCondition ref="B4"/>
  </sortState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A163-4D4C-3449-9636-CEDB5B9B08EC}">
  <dimension ref="B1:F36"/>
  <sheetViews>
    <sheetView topLeftCell="A17" zoomScale="150" zoomScaleNormal="150" workbookViewId="0">
      <selection activeCell="C21" sqref="C21"/>
    </sheetView>
  </sheetViews>
  <sheetFormatPr baseColWidth="10" defaultRowHeight="16" x14ac:dyDescent="0.2"/>
  <cols>
    <col min="2" max="2" width="20" bestFit="1" customWidth="1"/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2:6" x14ac:dyDescent="0.2">
      <c r="C1" s="1" t="s">
        <v>16</v>
      </c>
      <c r="D1" s="1"/>
      <c r="E1" s="1"/>
      <c r="F1" s="1"/>
    </row>
    <row r="2" spans="2:6" x14ac:dyDescent="0.2">
      <c r="C2" s="7" t="s">
        <v>17</v>
      </c>
      <c r="D2" s="7" t="s">
        <v>18</v>
      </c>
      <c r="E2" s="7" t="s">
        <v>19</v>
      </c>
      <c r="F2" s="8" t="s">
        <v>20</v>
      </c>
    </row>
    <row r="3" spans="2:6" x14ac:dyDescent="0.2">
      <c r="B3" s="2" t="s">
        <v>84</v>
      </c>
      <c r="C3" s="2"/>
      <c r="D3" s="2"/>
      <c r="E3" s="2"/>
      <c r="F3" s="2"/>
    </row>
    <row r="4" spans="2:6" x14ac:dyDescent="0.2">
      <c r="B4" s="2" t="s">
        <v>95</v>
      </c>
      <c r="C4" s="2"/>
      <c r="D4" s="2"/>
      <c r="E4" s="2"/>
      <c r="F4" s="2"/>
    </row>
    <row r="5" spans="2:6" x14ac:dyDescent="0.2">
      <c r="B5" s="2" t="s">
        <v>85</v>
      </c>
      <c r="C5" s="2"/>
      <c r="D5" s="2"/>
      <c r="E5" s="2"/>
      <c r="F5" s="2"/>
    </row>
    <row r="6" spans="2:6" x14ac:dyDescent="0.2">
      <c r="B6" s="2" t="s">
        <v>86</v>
      </c>
      <c r="C6" s="2"/>
      <c r="D6" s="2"/>
      <c r="E6" s="2"/>
      <c r="F6" s="2"/>
    </row>
    <row r="7" spans="2:6" x14ac:dyDescent="0.2">
      <c r="B7" s="2" t="s">
        <v>87</v>
      </c>
      <c r="C7" s="2"/>
      <c r="D7" s="2"/>
      <c r="E7" s="2"/>
      <c r="F7" s="2"/>
    </row>
    <row r="8" spans="2:6" x14ac:dyDescent="0.2">
      <c r="B8" s="2" t="s">
        <v>114</v>
      </c>
      <c r="C8" s="2"/>
      <c r="D8" s="2"/>
      <c r="E8" s="2"/>
      <c r="F8" s="2"/>
    </row>
    <row r="9" spans="2:6" x14ac:dyDescent="0.2">
      <c r="B9" s="2" t="s">
        <v>88</v>
      </c>
      <c r="C9" s="2"/>
      <c r="D9" s="2"/>
      <c r="E9" s="2"/>
      <c r="F9" s="2"/>
    </row>
    <row r="10" spans="2:6" x14ac:dyDescent="0.2">
      <c r="B10" s="2" t="s">
        <v>89</v>
      </c>
      <c r="C10" s="2"/>
      <c r="D10" s="2"/>
      <c r="E10" s="2"/>
      <c r="F10" s="2"/>
    </row>
    <row r="11" spans="2:6" x14ac:dyDescent="0.2">
      <c r="B11" s="2" t="s">
        <v>102</v>
      </c>
      <c r="C11" s="2"/>
      <c r="D11" s="2"/>
      <c r="E11" s="2"/>
      <c r="F11" s="2"/>
    </row>
    <row r="12" spans="2:6" x14ac:dyDescent="0.2">
      <c r="B12" s="2" t="s">
        <v>96</v>
      </c>
      <c r="C12" s="2"/>
      <c r="D12" s="2"/>
      <c r="E12" s="2"/>
      <c r="F12" s="2"/>
    </row>
    <row r="13" spans="2:6" x14ac:dyDescent="0.2">
      <c r="B13" s="2" t="s">
        <v>90</v>
      </c>
      <c r="C13" s="2"/>
      <c r="D13" s="2"/>
      <c r="E13" s="2"/>
      <c r="F13" s="2"/>
    </row>
    <row r="14" spans="2:6" x14ac:dyDescent="0.2">
      <c r="B14" s="2" t="s">
        <v>109</v>
      </c>
      <c r="C14" s="2"/>
      <c r="D14" s="2"/>
      <c r="E14" s="2"/>
      <c r="F14" s="2"/>
    </row>
    <row r="15" spans="2:6" x14ac:dyDescent="0.2">
      <c r="B15" s="2" t="s">
        <v>91</v>
      </c>
      <c r="C15" s="2"/>
      <c r="D15" s="2"/>
      <c r="E15" s="2"/>
      <c r="F15" s="2"/>
    </row>
    <row r="16" spans="2:6" x14ac:dyDescent="0.2">
      <c r="B16" s="2" t="s">
        <v>92</v>
      </c>
      <c r="C16" s="2"/>
      <c r="D16" s="2"/>
      <c r="E16" s="2"/>
      <c r="F16" s="2"/>
    </row>
    <row r="17" spans="2:6" x14ac:dyDescent="0.2">
      <c r="B17" s="2" t="s">
        <v>93</v>
      </c>
      <c r="C17" s="2"/>
      <c r="D17" s="2"/>
      <c r="E17" s="2"/>
      <c r="F17" s="2"/>
    </row>
    <row r="18" spans="2:6" x14ac:dyDescent="0.2">
      <c r="B18" s="2" t="s">
        <v>98</v>
      </c>
      <c r="C18" s="2"/>
      <c r="D18" s="2"/>
      <c r="E18" s="2"/>
      <c r="F18" s="2"/>
    </row>
    <row r="19" spans="2:6" x14ac:dyDescent="0.2">
      <c r="B19" s="2" t="s">
        <v>97</v>
      </c>
      <c r="C19" s="2"/>
      <c r="D19" s="2"/>
      <c r="E19" s="2"/>
      <c r="F19" s="2"/>
    </row>
    <row r="20" spans="2:6" x14ac:dyDescent="0.2">
      <c r="B20" s="2" t="s">
        <v>99</v>
      </c>
      <c r="C20" s="2">
        <v>1</v>
      </c>
      <c r="D20" s="2"/>
      <c r="E20" s="2"/>
      <c r="F20" s="2"/>
    </row>
    <row r="21" spans="2:6" x14ac:dyDescent="0.2">
      <c r="B21" s="2" t="s">
        <v>100</v>
      </c>
      <c r="C21" s="2"/>
      <c r="D21" s="2"/>
      <c r="E21" s="2"/>
      <c r="F21" s="2"/>
    </row>
    <row r="22" spans="2:6" x14ac:dyDescent="0.2">
      <c r="B22" s="2" t="s">
        <v>101</v>
      </c>
      <c r="C22" s="2"/>
      <c r="D22" s="2"/>
      <c r="E22" s="2"/>
      <c r="F22" s="2"/>
    </row>
    <row r="23" spans="2:6" x14ac:dyDescent="0.2">
      <c r="B23" s="2" t="s">
        <v>115</v>
      </c>
      <c r="C23" s="2">
        <v>1</v>
      </c>
      <c r="D23" s="2"/>
      <c r="E23" s="2"/>
      <c r="F23" s="2"/>
    </row>
    <row r="24" spans="2:6" x14ac:dyDescent="0.2">
      <c r="B24" s="2" t="s">
        <v>103</v>
      </c>
      <c r="C24" s="2"/>
      <c r="D24" s="2"/>
      <c r="E24" s="2"/>
      <c r="F24" s="2"/>
    </row>
    <row r="25" spans="2:6" x14ac:dyDescent="0.2">
      <c r="B25" s="2" t="s">
        <v>104</v>
      </c>
      <c r="C25" s="2"/>
      <c r="D25" s="2"/>
      <c r="E25" s="2"/>
      <c r="F25" s="2"/>
    </row>
    <row r="26" spans="2:6" x14ac:dyDescent="0.2">
      <c r="B26" s="2" t="s">
        <v>116</v>
      </c>
      <c r="C26" s="2"/>
      <c r="D26" s="2"/>
      <c r="E26" s="2"/>
      <c r="F26" s="2"/>
    </row>
    <row r="27" spans="2:6" x14ac:dyDescent="0.2">
      <c r="B27" s="2" t="s">
        <v>107</v>
      </c>
      <c r="C27" s="2"/>
      <c r="D27" s="2"/>
      <c r="E27" s="2"/>
      <c r="F27" s="2"/>
    </row>
    <row r="28" spans="2:6" x14ac:dyDescent="0.2">
      <c r="B28" s="2" t="s">
        <v>106</v>
      </c>
      <c r="C28" s="2"/>
      <c r="D28" s="2"/>
      <c r="E28" s="2"/>
      <c r="F28" s="2"/>
    </row>
    <row r="29" spans="2:6" x14ac:dyDescent="0.2">
      <c r="B29" s="2" t="s">
        <v>105</v>
      </c>
      <c r="C29" s="2"/>
      <c r="D29" s="2"/>
      <c r="E29" s="2"/>
      <c r="F29" s="2"/>
    </row>
    <row r="30" spans="2:6" x14ac:dyDescent="0.2">
      <c r="B30" s="2" t="s">
        <v>94</v>
      </c>
      <c r="C30" s="2"/>
      <c r="D30" s="2"/>
      <c r="E30" s="2"/>
      <c r="F30" s="2"/>
    </row>
    <row r="31" spans="2:6" x14ac:dyDescent="0.2">
      <c r="B31" s="2" t="s">
        <v>108</v>
      </c>
      <c r="C31" s="2"/>
      <c r="D31" s="2"/>
      <c r="E31" s="2"/>
      <c r="F31" s="2"/>
    </row>
    <row r="32" spans="2:6" x14ac:dyDescent="0.2">
      <c r="B32" s="2" t="s">
        <v>112</v>
      </c>
      <c r="C32" s="2"/>
      <c r="D32" s="2"/>
      <c r="E32" s="2"/>
      <c r="F32" s="2"/>
    </row>
    <row r="33" spans="2:6" x14ac:dyDescent="0.2">
      <c r="B33" s="2" t="s">
        <v>110</v>
      </c>
      <c r="C33" s="2"/>
      <c r="D33" s="2"/>
      <c r="E33" s="2"/>
      <c r="F33" s="2"/>
    </row>
    <row r="34" spans="2:6" x14ac:dyDescent="0.2">
      <c r="B34" s="2" t="s">
        <v>111</v>
      </c>
      <c r="C34" s="2"/>
      <c r="D34" s="2"/>
      <c r="E34" s="2"/>
      <c r="F34" s="2"/>
    </row>
    <row r="35" spans="2:6" x14ac:dyDescent="0.2">
      <c r="B35" s="2" t="s">
        <v>113</v>
      </c>
      <c r="C35" s="2"/>
      <c r="D35" s="2"/>
      <c r="E35" s="2"/>
      <c r="F35" s="2"/>
    </row>
    <row r="36" spans="2:6" x14ac:dyDescent="0.2">
      <c r="C36">
        <f>SUM(C3:C35)</f>
        <v>2</v>
      </c>
      <c r="D36">
        <f t="shared" ref="D36:F36" si="0">SUM(D3:D35)</f>
        <v>0</v>
      </c>
      <c r="E36">
        <f t="shared" si="0"/>
        <v>0</v>
      </c>
      <c r="F36">
        <f t="shared" si="0"/>
        <v>0</v>
      </c>
    </row>
  </sheetData>
  <sortState xmlns:xlrd2="http://schemas.microsoft.com/office/spreadsheetml/2017/richdata2" ref="B3:F35">
    <sortCondition ref="B3"/>
  </sortState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2581-10FA-5E43-9101-C8FD6DB01D2B}">
  <dimension ref="B1:F29"/>
  <sheetViews>
    <sheetView topLeftCell="A6" zoomScale="130" zoomScaleNormal="130" workbookViewId="0">
      <selection activeCell="C29" sqref="C29"/>
    </sheetView>
  </sheetViews>
  <sheetFormatPr baseColWidth="10" defaultRowHeight="16" x14ac:dyDescent="0.2"/>
  <cols>
    <col min="2" max="2" width="17.6640625" bestFit="1" customWidth="1"/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2:6" x14ac:dyDescent="0.2">
      <c r="C1" s="1" t="s">
        <v>16</v>
      </c>
      <c r="D1" s="1"/>
      <c r="E1" s="1"/>
      <c r="F1" s="1"/>
    </row>
    <row r="2" spans="2:6" x14ac:dyDescent="0.2">
      <c r="C2" s="7" t="s">
        <v>17</v>
      </c>
      <c r="D2" s="7" t="s">
        <v>18</v>
      </c>
      <c r="E2" s="7" t="s">
        <v>19</v>
      </c>
      <c r="F2" s="8" t="s">
        <v>20</v>
      </c>
    </row>
    <row r="3" spans="2:6" x14ac:dyDescent="0.2">
      <c r="B3" s="2" t="s">
        <v>135</v>
      </c>
      <c r="C3" s="2"/>
      <c r="D3" s="2"/>
      <c r="E3" s="2"/>
      <c r="F3" s="2"/>
    </row>
    <row r="4" spans="2:6" x14ac:dyDescent="0.2">
      <c r="B4" s="2" t="s">
        <v>117</v>
      </c>
      <c r="C4" s="2">
        <v>1</v>
      </c>
      <c r="D4" s="2"/>
      <c r="E4" s="2"/>
      <c r="F4" s="2">
        <v>1</v>
      </c>
    </row>
    <row r="5" spans="2:6" x14ac:dyDescent="0.2">
      <c r="B5" s="2" t="s">
        <v>134</v>
      </c>
      <c r="C5" s="2">
        <v>1</v>
      </c>
      <c r="D5" s="2"/>
      <c r="E5" s="2"/>
      <c r="F5" s="2"/>
    </row>
    <row r="6" spans="2:6" x14ac:dyDescent="0.2">
      <c r="B6" s="2" t="s">
        <v>121</v>
      </c>
      <c r="C6" s="2"/>
      <c r="D6" s="2"/>
      <c r="E6" s="2"/>
      <c r="F6" s="2">
        <v>1</v>
      </c>
    </row>
    <row r="7" spans="2:6" x14ac:dyDescent="0.2">
      <c r="B7" s="2" t="s">
        <v>118</v>
      </c>
      <c r="C7" s="2"/>
      <c r="D7" s="2"/>
      <c r="E7" s="2"/>
      <c r="F7" s="2"/>
    </row>
    <row r="8" spans="2:6" x14ac:dyDescent="0.2">
      <c r="B8" s="2" t="s">
        <v>119</v>
      </c>
      <c r="C8" s="2"/>
      <c r="D8" s="2"/>
      <c r="E8" s="2"/>
      <c r="F8" s="2"/>
    </row>
    <row r="9" spans="2:6" x14ac:dyDescent="0.2">
      <c r="B9" s="2" t="s">
        <v>120</v>
      </c>
      <c r="C9" s="2"/>
      <c r="D9" s="2"/>
      <c r="E9" s="2"/>
      <c r="F9" s="2"/>
    </row>
    <row r="10" spans="2:6" x14ac:dyDescent="0.2">
      <c r="B10" s="2" t="s">
        <v>122</v>
      </c>
      <c r="C10" s="2">
        <v>1</v>
      </c>
      <c r="D10" s="2"/>
      <c r="E10" s="2"/>
      <c r="F10" s="2">
        <v>1</v>
      </c>
    </row>
    <row r="11" spans="2:6" x14ac:dyDescent="0.2">
      <c r="B11" s="2" t="s">
        <v>140</v>
      </c>
      <c r="C11" s="2"/>
      <c r="D11" s="2"/>
      <c r="E11" s="2"/>
      <c r="F11" s="2"/>
    </row>
    <row r="12" spans="2:6" x14ac:dyDescent="0.2">
      <c r="B12" s="2" t="s">
        <v>123</v>
      </c>
      <c r="C12" s="2">
        <v>1</v>
      </c>
      <c r="D12" s="2">
        <v>1</v>
      </c>
      <c r="E12" s="2"/>
      <c r="F12" s="2"/>
    </row>
    <row r="13" spans="2:6" x14ac:dyDescent="0.2">
      <c r="B13" s="2" t="s">
        <v>125</v>
      </c>
      <c r="C13" s="2"/>
      <c r="D13" s="2"/>
      <c r="E13" s="2"/>
      <c r="F13" s="2">
        <v>1</v>
      </c>
    </row>
    <row r="14" spans="2:6" x14ac:dyDescent="0.2">
      <c r="B14" s="2" t="s">
        <v>142</v>
      </c>
      <c r="C14" s="2">
        <v>1</v>
      </c>
      <c r="D14" s="2"/>
      <c r="E14" s="2"/>
      <c r="F14" s="2"/>
    </row>
    <row r="15" spans="2:6" x14ac:dyDescent="0.2">
      <c r="B15" s="2" t="s">
        <v>124</v>
      </c>
      <c r="C15" s="2"/>
      <c r="D15" s="2"/>
      <c r="E15" s="2"/>
      <c r="F15" s="2"/>
    </row>
    <row r="16" spans="2:6" x14ac:dyDescent="0.2">
      <c r="B16" s="2" t="s">
        <v>126</v>
      </c>
      <c r="C16" s="2">
        <v>1</v>
      </c>
      <c r="D16" s="2"/>
      <c r="E16" s="2"/>
      <c r="F16" s="2"/>
    </row>
    <row r="17" spans="2:6" x14ac:dyDescent="0.2">
      <c r="B17" s="2" t="s">
        <v>127</v>
      </c>
      <c r="C17" s="2"/>
      <c r="D17" s="2"/>
      <c r="E17" s="2"/>
      <c r="F17" s="2"/>
    </row>
    <row r="18" spans="2:6" x14ac:dyDescent="0.2">
      <c r="B18" s="2" t="s">
        <v>128</v>
      </c>
      <c r="C18" s="2">
        <v>1</v>
      </c>
      <c r="D18" s="2">
        <v>1</v>
      </c>
      <c r="E18" s="2"/>
      <c r="F18" s="2"/>
    </row>
    <row r="19" spans="2:6" x14ac:dyDescent="0.2">
      <c r="B19" s="2" t="s">
        <v>129</v>
      </c>
      <c r="C19" s="2">
        <v>1</v>
      </c>
      <c r="D19" s="2"/>
      <c r="E19" s="2"/>
      <c r="F19" s="2">
        <v>1</v>
      </c>
    </row>
    <row r="20" spans="2:6" x14ac:dyDescent="0.2">
      <c r="B20" s="2" t="s">
        <v>131</v>
      </c>
      <c r="C20" s="2"/>
      <c r="D20" s="2"/>
      <c r="E20" s="2"/>
      <c r="F20" s="2">
        <v>1</v>
      </c>
    </row>
    <row r="21" spans="2:6" x14ac:dyDescent="0.2">
      <c r="B21" s="2" t="s">
        <v>130</v>
      </c>
      <c r="C21" s="2">
        <v>1</v>
      </c>
      <c r="D21" s="2"/>
      <c r="E21" s="2"/>
      <c r="F21" s="2"/>
    </row>
    <row r="22" spans="2:6" x14ac:dyDescent="0.2">
      <c r="B22" s="2" t="s">
        <v>137</v>
      </c>
      <c r="C22" s="2">
        <v>1</v>
      </c>
      <c r="D22" s="2"/>
      <c r="E22" s="2"/>
      <c r="F22" s="2"/>
    </row>
    <row r="23" spans="2:6" x14ac:dyDescent="0.2">
      <c r="B23" s="2" t="s">
        <v>132</v>
      </c>
      <c r="C23" s="2">
        <v>1</v>
      </c>
      <c r="D23" s="2"/>
      <c r="E23" s="2"/>
      <c r="F23" s="2"/>
    </row>
    <row r="24" spans="2:6" x14ac:dyDescent="0.2">
      <c r="B24" s="2" t="s">
        <v>133</v>
      </c>
      <c r="C24" s="2">
        <v>1</v>
      </c>
      <c r="D24" s="2"/>
      <c r="E24" s="2"/>
      <c r="F24" s="2"/>
    </row>
    <row r="25" spans="2:6" x14ac:dyDescent="0.2">
      <c r="B25" s="2" t="s">
        <v>138</v>
      </c>
      <c r="C25" s="2"/>
      <c r="D25" s="2"/>
      <c r="E25" s="2"/>
      <c r="F25" s="2">
        <v>1</v>
      </c>
    </row>
    <row r="26" spans="2:6" x14ac:dyDescent="0.2">
      <c r="B26" s="2" t="s">
        <v>136</v>
      </c>
      <c r="C26" s="2">
        <v>1</v>
      </c>
      <c r="D26" s="2"/>
      <c r="E26" s="2"/>
      <c r="F26" s="2"/>
    </row>
    <row r="27" spans="2:6" x14ac:dyDescent="0.2">
      <c r="B27" s="2" t="s">
        <v>139</v>
      </c>
      <c r="C27" s="2">
        <v>1</v>
      </c>
      <c r="D27" s="2"/>
      <c r="E27" s="2"/>
      <c r="F27" s="2">
        <v>1</v>
      </c>
    </row>
    <row r="28" spans="2:6" x14ac:dyDescent="0.2">
      <c r="B28" s="2" t="s">
        <v>141</v>
      </c>
      <c r="C28" s="2"/>
      <c r="D28" s="2"/>
      <c r="E28" s="2"/>
      <c r="F28" s="2"/>
    </row>
    <row r="29" spans="2:6" x14ac:dyDescent="0.2">
      <c r="C29">
        <f>SUM(C3:C28)</f>
        <v>14</v>
      </c>
      <c r="D29">
        <f t="shared" ref="D29:F29" si="0">SUM(D3:D28)</f>
        <v>2</v>
      </c>
      <c r="E29">
        <f t="shared" si="0"/>
        <v>0</v>
      </c>
      <c r="F29">
        <f t="shared" si="0"/>
        <v>8</v>
      </c>
    </row>
  </sheetData>
  <sortState xmlns:xlrd2="http://schemas.microsoft.com/office/spreadsheetml/2017/richdata2" ref="B3:F28">
    <sortCondition ref="B3"/>
  </sortState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F96D-22BC-0F4D-9098-0A2FE3076C13}">
  <dimension ref="B1:F19"/>
  <sheetViews>
    <sheetView zoomScale="170" zoomScaleNormal="170" workbookViewId="0">
      <selection activeCell="E4" sqref="E4"/>
    </sheetView>
  </sheetViews>
  <sheetFormatPr baseColWidth="10" defaultRowHeight="16" x14ac:dyDescent="0.2"/>
  <cols>
    <col min="2" max="2" width="17.1640625" bestFit="1" customWidth="1"/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2:6" x14ac:dyDescent="0.2">
      <c r="C1" s="1" t="s">
        <v>16</v>
      </c>
      <c r="D1" s="1"/>
      <c r="E1" s="1"/>
      <c r="F1" s="1"/>
    </row>
    <row r="2" spans="2:6" x14ac:dyDescent="0.2">
      <c r="C2" s="2" t="s">
        <v>17</v>
      </c>
      <c r="D2" s="2" t="s">
        <v>18</v>
      </c>
      <c r="E2" s="2" t="s">
        <v>19</v>
      </c>
      <c r="F2" s="3" t="s">
        <v>20</v>
      </c>
    </row>
    <row r="3" spans="2:6" x14ac:dyDescent="0.2">
      <c r="B3" s="2" t="s">
        <v>0</v>
      </c>
      <c r="C3" s="2"/>
      <c r="D3" s="2">
        <v>1</v>
      </c>
      <c r="E3" s="2"/>
      <c r="F3" s="2"/>
    </row>
    <row r="4" spans="2:6" x14ac:dyDescent="0.2">
      <c r="B4" s="2" t="s">
        <v>1</v>
      </c>
      <c r="C4" s="2"/>
      <c r="D4" s="2">
        <v>1</v>
      </c>
      <c r="E4" s="2">
        <v>1</v>
      </c>
      <c r="F4" s="2"/>
    </row>
    <row r="5" spans="2:6" x14ac:dyDescent="0.2">
      <c r="B5" s="2" t="s">
        <v>2</v>
      </c>
      <c r="C5" s="2"/>
      <c r="D5" s="2">
        <v>1</v>
      </c>
      <c r="E5" s="2"/>
      <c r="F5" s="2"/>
    </row>
    <row r="6" spans="2:6" x14ac:dyDescent="0.2">
      <c r="B6" s="2" t="s">
        <v>4</v>
      </c>
      <c r="C6" s="2"/>
      <c r="D6" s="2"/>
      <c r="E6" s="2"/>
      <c r="F6" s="2"/>
    </row>
    <row r="7" spans="2:6" x14ac:dyDescent="0.2">
      <c r="B7" s="2" t="s">
        <v>5</v>
      </c>
      <c r="C7" s="2"/>
      <c r="D7" s="2">
        <v>1</v>
      </c>
      <c r="E7" s="2"/>
      <c r="F7" s="2"/>
    </row>
    <row r="8" spans="2:6" x14ac:dyDescent="0.2">
      <c r="B8" s="2" t="s">
        <v>6</v>
      </c>
      <c r="C8" s="2"/>
      <c r="D8" s="2"/>
      <c r="E8" s="2"/>
      <c r="F8" s="2"/>
    </row>
    <row r="9" spans="2:6" x14ac:dyDescent="0.2">
      <c r="B9" s="2" t="s">
        <v>7</v>
      </c>
      <c r="C9" s="2">
        <v>1</v>
      </c>
      <c r="D9" s="2">
        <v>1</v>
      </c>
      <c r="E9" s="2"/>
      <c r="F9" s="2"/>
    </row>
    <row r="10" spans="2:6" x14ac:dyDescent="0.2">
      <c r="B10" s="2" t="s">
        <v>9</v>
      </c>
      <c r="C10" s="2"/>
      <c r="D10" s="2"/>
      <c r="E10" s="2"/>
      <c r="F10" s="2"/>
    </row>
    <row r="11" spans="2:6" x14ac:dyDescent="0.2">
      <c r="B11" s="2" t="s">
        <v>10</v>
      </c>
      <c r="C11" s="2"/>
      <c r="D11" s="2"/>
      <c r="E11" s="2"/>
      <c r="F11" s="2"/>
    </row>
    <row r="12" spans="2:6" x14ac:dyDescent="0.2">
      <c r="B12" s="2" t="s">
        <v>3</v>
      </c>
      <c r="C12" s="2"/>
      <c r="D12" s="2"/>
      <c r="E12" s="2">
        <v>1</v>
      </c>
      <c r="F12" s="2"/>
    </row>
    <row r="13" spans="2:6" x14ac:dyDescent="0.2">
      <c r="B13" s="2" t="s">
        <v>8</v>
      </c>
      <c r="C13" s="2"/>
      <c r="D13" s="2">
        <v>1</v>
      </c>
      <c r="E13" s="2">
        <v>1</v>
      </c>
      <c r="F13" s="2"/>
    </row>
    <row r="14" spans="2:6" x14ac:dyDescent="0.2">
      <c r="B14" s="2" t="s">
        <v>13</v>
      </c>
      <c r="C14" s="2"/>
      <c r="D14" s="2"/>
      <c r="E14" s="2">
        <v>1</v>
      </c>
      <c r="F14" s="2"/>
    </row>
    <row r="15" spans="2:6" x14ac:dyDescent="0.2">
      <c r="B15" s="2" t="s">
        <v>11</v>
      </c>
      <c r="C15" s="2"/>
      <c r="D15" s="2">
        <v>1</v>
      </c>
      <c r="E15" s="2"/>
      <c r="F15" s="2"/>
    </row>
    <row r="16" spans="2:6" x14ac:dyDescent="0.2">
      <c r="B16" s="2" t="s">
        <v>12</v>
      </c>
      <c r="C16" s="2"/>
      <c r="D16" s="2"/>
      <c r="E16" s="2"/>
      <c r="F16" s="2"/>
    </row>
    <row r="17" spans="2:6" x14ac:dyDescent="0.2">
      <c r="B17" s="2" t="s">
        <v>14</v>
      </c>
      <c r="C17" s="2"/>
      <c r="D17" s="2"/>
      <c r="E17" s="2">
        <v>1</v>
      </c>
      <c r="F17" s="2"/>
    </row>
    <row r="18" spans="2:6" x14ac:dyDescent="0.2">
      <c r="B18" s="2" t="s">
        <v>15</v>
      </c>
      <c r="C18" s="2"/>
      <c r="D18" s="2">
        <v>1</v>
      </c>
      <c r="E18" s="2">
        <v>1</v>
      </c>
      <c r="F18" s="2"/>
    </row>
    <row r="19" spans="2:6" x14ac:dyDescent="0.2">
      <c r="C19">
        <f>SUM(C3:C18)</f>
        <v>1</v>
      </c>
      <c r="D19">
        <f t="shared" ref="D19:F19" si="0">SUM(D3:D18)</f>
        <v>8</v>
      </c>
      <c r="E19">
        <f t="shared" si="0"/>
        <v>6</v>
      </c>
      <c r="F19">
        <f t="shared" si="0"/>
        <v>0</v>
      </c>
    </row>
  </sheetData>
  <sortState xmlns:xlrd2="http://schemas.microsoft.com/office/spreadsheetml/2017/richdata2" ref="B3:F18">
    <sortCondition ref="B3"/>
  </sortState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6BF3-844A-E443-84C8-1E1CAFE45FB4}">
  <dimension ref="B1:F35"/>
  <sheetViews>
    <sheetView topLeftCell="A15" zoomScale="160" zoomScaleNormal="160" workbookViewId="0">
      <selection activeCell="C1" sqref="C1:F2"/>
    </sheetView>
  </sheetViews>
  <sheetFormatPr baseColWidth="10" defaultRowHeight="16" x14ac:dyDescent="0.2"/>
  <cols>
    <col min="2" max="2" width="17.5" bestFit="1" customWidth="1"/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2:6" x14ac:dyDescent="0.2">
      <c r="C1" s="1" t="s">
        <v>16</v>
      </c>
      <c r="D1" s="1"/>
      <c r="E1" s="1"/>
      <c r="F1" s="1"/>
    </row>
    <row r="2" spans="2:6" x14ac:dyDescent="0.2">
      <c r="C2" s="7" t="s">
        <v>17</v>
      </c>
      <c r="D2" s="7" t="s">
        <v>18</v>
      </c>
      <c r="E2" s="7" t="s">
        <v>19</v>
      </c>
      <c r="F2" s="8" t="s">
        <v>20</v>
      </c>
    </row>
    <row r="3" spans="2:6" x14ac:dyDescent="0.2">
      <c r="B3" s="2" t="s">
        <v>143</v>
      </c>
      <c r="C3" s="2"/>
      <c r="D3" s="2"/>
      <c r="E3" s="2"/>
      <c r="F3" s="2"/>
    </row>
    <row r="4" spans="2:6" x14ac:dyDescent="0.2">
      <c r="B4" s="2" t="s">
        <v>144</v>
      </c>
      <c r="C4" s="2"/>
      <c r="D4" s="2"/>
      <c r="E4" s="2"/>
      <c r="F4" s="2"/>
    </row>
    <row r="5" spans="2:6" x14ac:dyDescent="0.2">
      <c r="B5" s="2" t="s">
        <v>150</v>
      </c>
      <c r="C5" s="2"/>
      <c r="D5" s="2"/>
      <c r="E5" s="2"/>
      <c r="F5" s="2"/>
    </row>
    <row r="6" spans="2:6" x14ac:dyDescent="0.2">
      <c r="B6" s="2" t="s">
        <v>152</v>
      </c>
      <c r="C6" s="2"/>
      <c r="D6" s="2"/>
      <c r="E6" s="2"/>
      <c r="F6" s="2"/>
    </row>
    <row r="7" spans="2:6" x14ac:dyDescent="0.2">
      <c r="B7" s="2" t="s">
        <v>145</v>
      </c>
      <c r="C7" s="2"/>
      <c r="D7" s="2"/>
      <c r="E7" s="2"/>
      <c r="F7" s="2"/>
    </row>
    <row r="8" spans="2:6" x14ac:dyDescent="0.2">
      <c r="B8" s="2" t="s">
        <v>147</v>
      </c>
      <c r="C8" s="2"/>
      <c r="D8" s="2"/>
      <c r="E8" s="2"/>
      <c r="F8" s="2"/>
    </row>
    <row r="9" spans="2:6" x14ac:dyDescent="0.2">
      <c r="B9" s="2" t="s">
        <v>169</v>
      </c>
      <c r="C9" s="2"/>
      <c r="D9" s="2"/>
      <c r="E9" s="2"/>
      <c r="F9" s="2"/>
    </row>
    <row r="10" spans="2:6" x14ac:dyDescent="0.2">
      <c r="B10" s="2" t="s">
        <v>159</v>
      </c>
      <c r="C10" s="2"/>
      <c r="D10" s="2"/>
      <c r="E10" s="2"/>
      <c r="F10" s="2"/>
    </row>
    <row r="11" spans="2:6" x14ac:dyDescent="0.2">
      <c r="B11" s="2" t="s">
        <v>156</v>
      </c>
      <c r="C11" s="2"/>
      <c r="D11" s="2"/>
      <c r="E11" s="2"/>
      <c r="F11" s="2"/>
    </row>
    <row r="12" spans="2:6" x14ac:dyDescent="0.2">
      <c r="B12" s="2" t="s">
        <v>148</v>
      </c>
      <c r="C12" s="2"/>
      <c r="D12" s="2"/>
      <c r="E12" s="2"/>
      <c r="F12" s="2"/>
    </row>
    <row r="13" spans="2:6" x14ac:dyDescent="0.2">
      <c r="B13" s="2" t="s">
        <v>149</v>
      </c>
      <c r="C13" s="2"/>
      <c r="D13" s="2"/>
      <c r="E13" s="2"/>
      <c r="F13" s="2"/>
    </row>
    <row r="14" spans="2:6" x14ac:dyDescent="0.2">
      <c r="B14" s="2" t="s">
        <v>151</v>
      </c>
      <c r="C14" s="2"/>
      <c r="D14" s="2"/>
      <c r="E14" s="2"/>
      <c r="F14" s="2"/>
    </row>
    <row r="15" spans="2:6" x14ac:dyDescent="0.2">
      <c r="B15" s="2" t="s">
        <v>153</v>
      </c>
      <c r="C15" s="2"/>
      <c r="D15" s="2"/>
      <c r="E15" s="2"/>
      <c r="F15" s="2"/>
    </row>
    <row r="16" spans="2:6" x14ac:dyDescent="0.2">
      <c r="B16" s="2" t="s">
        <v>154</v>
      </c>
      <c r="C16" s="2"/>
      <c r="D16" s="2"/>
      <c r="E16" s="2"/>
      <c r="F16" s="2"/>
    </row>
    <row r="17" spans="2:6" x14ac:dyDescent="0.2">
      <c r="B17" s="2" t="s">
        <v>155</v>
      </c>
      <c r="C17" s="2"/>
      <c r="D17" s="2"/>
      <c r="E17" s="2"/>
      <c r="F17" s="2"/>
    </row>
    <row r="18" spans="2:6" x14ac:dyDescent="0.2">
      <c r="B18" s="2" t="s">
        <v>157</v>
      </c>
      <c r="C18" s="2"/>
      <c r="D18" s="2"/>
      <c r="E18" s="2"/>
      <c r="F18" s="2"/>
    </row>
    <row r="19" spans="2:6" x14ac:dyDescent="0.2">
      <c r="B19" s="2" t="s">
        <v>158</v>
      </c>
      <c r="C19" s="2"/>
      <c r="D19" s="2"/>
      <c r="E19" s="2"/>
      <c r="F19" s="2"/>
    </row>
    <row r="20" spans="2:6" x14ac:dyDescent="0.2">
      <c r="B20" s="2" t="s">
        <v>160</v>
      </c>
      <c r="C20" s="2"/>
      <c r="D20" s="2"/>
      <c r="E20" s="2"/>
      <c r="F20" s="2"/>
    </row>
    <row r="21" spans="2:6" x14ac:dyDescent="0.2">
      <c r="B21" s="2" t="s">
        <v>162</v>
      </c>
      <c r="C21" s="2"/>
      <c r="D21" s="2"/>
      <c r="E21" s="2"/>
      <c r="F21" s="2"/>
    </row>
    <row r="22" spans="2:6" x14ac:dyDescent="0.2">
      <c r="B22" s="2" t="s">
        <v>161</v>
      </c>
      <c r="C22" s="2"/>
      <c r="D22" s="2"/>
      <c r="E22" s="2"/>
      <c r="F22" s="2"/>
    </row>
    <row r="23" spans="2:6" x14ac:dyDescent="0.2">
      <c r="B23" s="2" t="s">
        <v>146</v>
      </c>
      <c r="C23" s="2"/>
      <c r="D23" s="2"/>
      <c r="E23" s="2"/>
      <c r="F23" s="2"/>
    </row>
    <row r="24" spans="2:6" x14ac:dyDescent="0.2">
      <c r="B24" s="2" t="s">
        <v>164</v>
      </c>
      <c r="C24" s="2"/>
      <c r="D24" s="2"/>
      <c r="E24" s="2"/>
      <c r="F24" s="2"/>
    </row>
    <row r="25" spans="2:6" x14ac:dyDescent="0.2">
      <c r="B25" s="2" t="s">
        <v>165</v>
      </c>
      <c r="C25" s="2"/>
      <c r="D25" s="2"/>
      <c r="E25" s="2"/>
      <c r="F25" s="2"/>
    </row>
    <row r="26" spans="2:6" x14ac:dyDescent="0.2">
      <c r="B26" s="2" t="s">
        <v>166</v>
      </c>
      <c r="C26" s="2"/>
      <c r="D26" s="2"/>
      <c r="E26" s="2"/>
      <c r="F26" s="2"/>
    </row>
    <row r="27" spans="2:6" x14ac:dyDescent="0.2">
      <c r="B27" s="2" t="s">
        <v>173</v>
      </c>
      <c r="C27" s="2"/>
      <c r="D27" s="2"/>
      <c r="E27" s="2"/>
      <c r="F27" s="2"/>
    </row>
    <row r="28" spans="2:6" x14ac:dyDescent="0.2">
      <c r="B28" s="2" t="s">
        <v>174</v>
      </c>
      <c r="C28" s="2"/>
      <c r="D28" s="2"/>
      <c r="E28" s="2"/>
      <c r="F28" s="2"/>
    </row>
    <row r="29" spans="2:6" x14ac:dyDescent="0.2">
      <c r="B29" s="2" t="s">
        <v>168</v>
      </c>
      <c r="C29" s="2"/>
      <c r="D29" s="2"/>
      <c r="E29" s="2"/>
      <c r="F29" s="2"/>
    </row>
    <row r="30" spans="2:6" x14ac:dyDescent="0.2">
      <c r="B30" s="2" t="s">
        <v>167</v>
      </c>
      <c r="C30" s="2"/>
      <c r="D30" s="2"/>
      <c r="E30" s="2"/>
      <c r="F30" s="2"/>
    </row>
    <row r="31" spans="2:6" x14ac:dyDescent="0.2">
      <c r="B31" s="2" t="s">
        <v>163</v>
      </c>
      <c r="C31" s="2"/>
      <c r="D31" s="2"/>
      <c r="E31" s="2"/>
      <c r="F31" s="2"/>
    </row>
    <row r="32" spans="2:6" x14ac:dyDescent="0.2">
      <c r="B32" s="2" t="s">
        <v>170</v>
      </c>
      <c r="C32" s="2"/>
      <c r="D32" s="2"/>
      <c r="E32" s="2"/>
      <c r="F32" s="2"/>
    </row>
    <row r="33" spans="2:6" x14ac:dyDescent="0.2">
      <c r="B33" s="2" t="s">
        <v>171</v>
      </c>
      <c r="C33" s="2"/>
      <c r="D33" s="2"/>
      <c r="E33" s="2"/>
      <c r="F33" s="2"/>
    </row>
    <row r="34" spans="2:6" x14ac:dyDescent="0.2">
      <c r="B34" s="2" t="s">
        <v>172</v>
      </c>
      <c r="C34" s="2"/>
      <c r="D34" s="2"/>
      <c r="E34" s="2"/>
      <c r="F34" s="2"/>
    </row>
    <row r="35" spans="2:6" x14ac:dyDescent="0.2">
      <c r="C35">
        <f>SUM(C3:C34)</f>
        <v>0</v>
      </c>
      <c r="D35">
        <f t="shared" ref="D35:F35" si="0">SUM(D3:D34)</f>
        <v>0</v>
      </c>
      <c r="E35">
        <f t="shared" si="0"/>
        <v>0</v>
      </c>
      <c r="F35">
        <f t="shared" si="0"/>
        <v>0</v>
      </c>
    </row>
  </sheetData>
  <sortState xmlns:xlrd2="http://schemas.microsoft.com/office/spreadsheetml/2017/richdata2" ref="B3:F34">
    <sortCondition ref="B3"/>
  </sortState>
  <mergeCells count="1"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E198-E96C-8F40-BCC3-E334BFECE261}">
  <dimension ref="B1:F7"/>
  <sheetViews>
    <sheetView tabSelected="1" zoomScale="170" zoomScaleNormal="170" workbookViewId="0">
      <selection activeCell="C10" sqref="C10"/>
    </sheetView>
  </sheetViews>
  <sheetFormatPr baseColWidth="10" defaultRowHeight="16" x14ac:dyDescent="0.2"/>
  <cols>
    <col min="3" max="3" width="12" bestFit="1" customWidth="1"/>
    <col min="4" max="4" width="16.6640625" bestFit="1" customWidth="1"/>
    <col min="5" max="5" width="16" bestFit="1" customWidth="1"/>
    <col min="6" max="6" width="15.1640625" bestFit="1" customWidth="1"/>
  </cols>
  <sheetData>
    <row r="1" spans="2:6" x14ac:dyDescent="0.2">
      <c r="C1" s="1" t="s">
        <v>16</v>
      </c>
      <c r="D1" s="1"/>
      <c r="E1" s="1"/>
      <c r="F1" s="1"/>
    </row>
    <row r="2" spans="2:6" x14ac:dyDescent="0.2">
      <c r="C2" s="7" t="s">
        <v>17</v>
      </c>
      <c r="D2" s="7" t="s">
        <v>18</v>
      </c>
      <c r="E2" s="7" t="s">
        <v>19</v>
      </c>
      <c r="F2" s="8" t="s">
        <v>20</v>
      </c>
    </row>
    <row r="3" spans="2:6" x14ac:dyDescent="0.2">
      <c r="B3" s="2" t="s">
        <v>175</v>
      </c>
      <c r="C3" s="2">
        <f>'Cluster 1'!C68</f>
        <v>44</v>
      </c>
      <c r="D3" s="2">
        <f>'Cluster 1'!D68</f>
        <v>50</v>
      </c>
      <c r="E3" s="2">
        <f>'Cluster 1'!E68</f>
        <v>54</v>
      </c>
      <c r="F3" s="2">
        <f>'Cluster 1'!F68</f>
        <v>53</v>
      </c>
    </row>
    <row r="4" spans="2:6" x14ac:dyDescent="0.2">
      <c r="B4" s="2" t="s">
        <v>176</v>
      </c>
      <c r="C4" s="2">
        <f>'Cluster 2'!C36</f>
        <v>2</v>
      </c>
      <c r="D4" s="2">
        <f>'Cluster 2'!D36</f>
        <v>0</v>
      </c>
      <c r="E4" s="2">
        <f>'Cluster 2'!E36</f>
        <v>0</v>
      </c>
      <c r="F4" s="2">
        <f>'Cluster 2'!F36</f>
        <v>0</v>
      </c>
    </row>
    <row r="5" spans="2:6" x14ac:dyDescent="0.2">
      <c r="B5" s="2" t="s">
        <v>177</v>
      </c>
      <c r="C5" s="2">
        <f>'Cluster 3'!C29</f>
        <v>14</v>
      </c>
      <c r="D5" s="2">
        <f>'Cluster 3'!D29</f>
        <v>2</v>
      </c>
      <c r="E5" s="2">
        <f>'Cluster 3'!E29</f>
        <v>0</v>
      </c>
      <c r="F5" s="2">
        <f>'Cluster 3'!F29</f>
        <v>8</v>
      </c>
    </row>
    <row r="6" spans="2:6" x14ac:dyDescent="0.2">
      <c r="B6" s="2" t="s">
        <v>178</v>
      </c>
      <c r="C6" s="2">
        <f>'Cluster 4'!C19</f>
        <v>1</v>
      </c>
      <c r="D6" s="2">
        <f>'Cluster 4'!D19</f>
        <v>8</v>
      </c>
      <c r="E6" s="2">
        <f>'Cluster 4'!E19</f>
        <v>6</v>
      </c>
      <c r="F6" s="2">
        <f>'Cluster 4'!F19</f>
        <v>0</v>
      </c>
    </row>
    <row r="7" spans="2:6" x14ac:dyDescent="0.2">
      <c r="B7" s="2" t="s">
        <v>179</v>
      </c>
      <c r="C7" s="2">
        <f>'Cluster 5'!C35</f>
        <v>0</v>
      </c>
      <c r="D7" s="2">
        <f>'Cluster 5'!D35</f>
        <v>0</v>
      </c>
      <c r="E7" s="2">
        <f>'Cluster 5'!E35</f>
        <v>0</v>
      </c>
      <c r="F7" s="2">
        <f>'Cluster 5'!F35</f>
        <v>0</v>
      </c>
    </row>
  </sheetData>
  <mergeCells count="1">
    <mergeCell ref="C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 1</vt:lpstr>
      <vt:lpstr>Cluster 2</vt:lpstr>
      <vt:lpstr>Cluster 3</vt:lpstr>
      <vt:lpstr>Cluster 4</vt:lpstr>
      <vt:lpstr>Cluster 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Levallois, Matthieu</dc:creator>
  <cp:lastModifiedBy>Levallois, Matthieu</cp:lastModifiedBy>
  <dcterms:created xsi:type="dcterms:W3CDTF">2020-07-18T11:35:15Z</dcterms:created>
  <dcterms:modified xsi:type="dcterms:W3CDTF">2020-07-18T14:50:40Z</dcterms:modified>
</cp:coreProperties>
</file>