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ti\Desktop\"/>
    </mc:Choice>
  </mc:AlternateContent>
  <xr:revisionPtr revIDLastSave="0" documentId="8_{C9171931-B99D-4AAA-8243-C4427375D2DB}" xr6:coauthVersionLast="37" xr6:coauthVersionMax="37" xr10:uidLastSave="{00000000-0000-0000-0000-000000000000}"/>
  <bookViews>
    <workbookView xWindow="0" yWindow="0" windowWidth="13800" windowHeight="4488" xr2:uid="{00000000-000D-0000-FFFF-FFFF00000000}"/>
  </bookViews>
  <sheets>
    <sheet name="Burn down chart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2" l="1"/>
  <c r="C14" i="2"/>
  <c r="D14" i="2" s="1"/>
  <c r="C8" i="2"/>
  <c r="D8" i="2" s="1"/>
  <c r="E8" i="2" s="1"/>
  <c r="F8" i="2" s="1"/>
  <c r="G8" i="2" s="1"/>
  <c r="H8" i="2" s="1"/>
  <c r="B11" i="2" s="1"/>
  <c r="C11" i="2" s="1"/>
  <c r="D11" i="2" s="1"/>
  <c r="E11" i="2" s="1"/>
  <c r="F11" i="2" s="1"/>
  <c r="G11" i="2" s="1"/>
  <c r="C2" i="2"/>
  <c r="D2" i="2" s="1"/>
  <c r="E2" i="2" s="1"/>
  <c r="F2" i="2" s="1"/>
  <c r="G2" i="2" s="1"/>
  <c r="H2" i="2" s="1"/>
</calcChain>
</file>

<file path=xl/sharedStrings.xml><?xml version="1.0" encoding="utf-8"?>
<sst xmlns="http://schemas.openxmlformats.org/spreadsheetml/2006/main" count="23" uniqueCount="22">
  <si>
    <t>1.25, 40 mins,</t>
  </si>
  <si>
    <t>34 Total already logged</t>
  </si>
  <si>
    <t>1hr 55min</t>
  </si>
  <si>
    <t>31.5 plus</t>
  </si>
  <si>
    <t>4hr</t>
  </si>
  <si>
    <t>6hr</t>
  </si>
  <si>
    <t>2hr 45min</t>
  </si>
  <si>
    <t>4hr 50min</t>
  </si>
  <si>
    <t>4hr 15min</t>
  </si>
  <si>
    <t>2, 2, 2</t>
  </si>
  <si>
    <t xml:space="preserve">2 ,.5, 2.3 </t>
  </si>
  <si>
    <t>1.5, 2.75</t>
  </si>
  <si>
    <t>2hr 5min</t>
  </si>
  <si>
    <t>1hr 20min</t>
  </si>
  <si>
    <t>5hr</t>
  </si>
  <si>
    <t>4, 1,</t>
  </si>
  <si>
    <t>2, 3, 2, 4, 1, 2, 1, 3, 1, .5, .5, 1, .5, .5, 1, 2, 2</t>
  </si>
  <si>
    <t>Sprint 2 Burndown</t>
  </si>
  <si>
    <t>Sprint Days Remaining</t>
  </si>
  <si>
    <t>Ideal Tasks Remaining</t>
  </si>
  <si>
    <t>Actual Tasks Remaining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</si>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</sst>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2" borderId="1" xfId="0" applyFont="1" applyFill="1" applyBorder="1"/>
    <xf numFmtId="0" fontId="0" fillId="0" borderId="0" xfId="0" applyFont="1"/>
    <xf numFmtId="0" fontId="0" fillId="3" borderId="1" xfId="0" applyFont="1" applyFill="1" applyBorder="1"/>
    <xf numFmtId="16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0E64CE4-4FE6-402E-9974-73EF0190C9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AU"/>
              <a:t>Sprint 2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 down chart'!$B$3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numRef>
              <c:f>'Burn down chart'!$A$4:$A$24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chart'!$B$4:$B$24</c:f>
              <c:numCache>
                <c:formatCode>General</c:formatCode>
                <c:ptCount val="21"/>
                <c:pt idx="0">
                  <c:v>53.166666666666664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9-4F7C-82CB-F33D816F4512}"/>
            </c:ext>
          </c:extLst>
        </c:ser>
        <c:ser>
          <c:idx val="1"/>
          <c:order val="1"/>
          <c:tx>
            <c:strRef>
              <c:f>'Burn down chart'!$C$3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'Burn down chart'!$A$4:$A$24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chart'!$C$4:$C$24</c:f>
              <c:numCache>
                <c:formatCode>General</c:formatCode>
                <c:ptCount val="21"/>
                <c:pt idx="0">
                  <c:v>53.166666666666664</c:v>
                </c:pt>
                <c:pt idx="1">
                  <c:v>53.166666666666664</c:v>
                </c:pt>
                <c:pt idx="2">
                  <c:v>53.166666666666664</c:v>
                </c:pt>
                <c:pt idx="3">
                  <c:v>53.166666666666664</c:v>
                </c:pt>
                <c:pt idx="4">
                  <c:v>51.25</c:v>
                </c:pt>
                <c:pt idx="5">
                  <c:v>47.25</c:v>
                </c:pt>
                <c:pt idx="6">
                  <c:v>41.25</c:v>
                </c:pt>
                <c:pt idx="7">
                  <c:v>38.5</c:v>
                </c:pt>
                <c:pt idx="8">
                  <c:v>33.666666666666664</c:v>
                </c:pt>
                <c:pt idx="9">
                  <c:v>29.416666666666664</c:v>
                </c:pt>
                <c:pt idx="10">
                  <c:v>27.333333333333329</c:v>
                </c:pt>
                <c:pt idx="11">
                  <c:v>27.333333333333329</c:v>
                </c:pt>
                <c:pt idx="12">
                  <c:v>25.999999999999993</c:v>
                </c:pt>
                <c:pt idx="13">
                  <c:v>21</c:v>
                </c:pt>
                <c:pt idx="14">
                  <c:v>19.999999996666666</c:v>
                </c:pt>
                <c:pt idx="15">
                  <c:v>11.999999996666665</c:v>
                </c:pt>
                <c:pt idx="16">
                  <c:v>11.999999996666665</c:v>
                </c:pt>
                <c:pt idx="17">
                  <c:v>11.999999996666665</c:v>
                </c:pt>
                <c:pt idx="18">
                  <c:v>11.999999996666665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9-4F7C-82CB-F33D816F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83272"/>
        <c:axId val="2034986138"/>
      </c:lineChart>
      <c:catAx>
        <c:axId val="172558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/>
                  <a:t>Days Remaning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34986138"/>
        <c:crosses val="autoZero"/>
        <c:auto val="1"/>
        <c:lblAlgn val="ctr"/>
        <c:lblOffset val="100"/>
        <c:noMultiLvlLbl val="1"/>
      </c:catAx>
      <c:valAx>
        <c:axId val="20349861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2558327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1028700</xdr:colOff>
      <xdr:row>2</xdr:row>
      <xdr:rowOff>133350</xdr:rowOff>
    </xdr:from>
    <xdr:ext cx="6210300" cy="3495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4140625" defaultRowHeight="15" customHeight="1" x14ac:dyDescent="0.25"/>
  <cols>
    <col min="1" max="26" width="29.88671875" customWidth="1"/>
  </cols>
  <sheetData>
    <row r="1" spans="1:26" ht="12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" t="s">
        <v>17</v>
      </c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" t="s">
        <v>18</v>
      </c>
      <c r="B3" s="2" t="s">
        <v>19</v>
      </c>
      <c r="C3" s="2" t="s">
        <v>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>
        <v>20</v>
      </c>
      <c r="B4" s="2">
        <v>53.166666666666664</v>
      </c>
      <c r="C4" s="2">
        <v>53.166666666666664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2">
        <v>19</v>
      </c>
      <c r="B5" s="3"/>
      <c r="C5" s="2">
        <v>53.166666666666664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">
        <v>18</v>
      </c>
      <c r="B6" s="3"/>
      <c r="C6" s="2">
        <v>53.166666666666664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2">
        <v>17</v>
      </c>
      <c r="B7" s="3"/>
      <c r="C7" s="2">
        <v>53.166666666666664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2">
        <v>16</v>
      </c>
      <c r="B8" s="3"/>
      <c r="C8" s="2">
        <v>51.25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>
        <v>15</v>
      </c>
      <c r="B9" s="3"/>
      <c r="C9" s="2">
        <v>47.25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>
        <v>14</v>
      </c>
      <c r="B10" s="3"/>
      <c r="C10" s="2">
        <v>41.25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>
        <v>13</v>
      </c>
      <c r="B11" s="3"/>
      <c r="C11" s="2">
        <v>38.5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>
        <v>12</v>
      </c>
      <c r="B12" s="3"/>
      <c r="C12" s="2">
        <v>33.666666666666664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>
        <v>11</v>
      </c>
      <c r="B13" s="3"/>
      <c r="C13" s="2">
        <v>29.416666666666664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>
        <v>10</v>
      </c>
      <c r="B14" s="3"/>
      <c r="C14" s="2">
        <v>27.333333333333329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>
        <v>9</v>
      </c>
      <c r="B15" s="3"/>
      <c r="C15" s="2">
        <v>27.333333333333329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>
        <v>8</v>
      </c>
      <c r="B16" s="3"/>
      <c r="C16" s="2">
        <v>25.999999999999993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>
        <v>7</v>
      </c>
      <c r="B17" s="3"/>
      <c r="C17" s="2">
        <v>21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>
        <v>6</v>
      </c>
      <c r="B18" s="3"/>
      <c r="C18" s="2">
        <v>19.999999996666666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>
        <v>5</v>
      </c>
      <c r="B19" s="3"/>
      <c r="C19" s="2">
        <v>11.999999996666665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>
        <v>4</v>
      </c>
      <c r="B20" s="3"/>
      <c r="C20" s="2">
        <v>11.999999996666665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>
        <v>3</v>
      </c>
      <c r="B21" s="3"/>
      <c r="C21" s="2">
        <v>11.999999996666665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>
        <v>2</v>
      </c>
      <c r="B22" s="3"/>
      <c r="C22" s="2">
        <v>11.999999996666665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>
        <v>1</v>
      </c>
      <c r="B23" s="3"/>
      <c r="C23" s="2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>
        <v>0</v>
      </c>
      <c r="B24" s="2">
        <v>0</v>
      </c>
      <c r="C24" s="2">
        <v>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 t="s">
        <v>21</v>
      </c>
      <c r="B27" s="2"/>
      <c r="C27" s="2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5"/>
      <c r="B55" s="6"/>
      <c r="C55" s="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5"/>
      <c r="B92" s="6"/>
      <c r="C92" s="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55:C55"/>
    <mergeCell ref="A92:C92"/>
    <mergeCell ref="A2:C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000"/>
  <sheetViews>
    <sheetView workbookViewId="0"/>
  </sheetViews>
  <sheetFormatPr defaultColWidth="14.44140625" defaultRowHeight="15" customHeight="1" x14ac:dyDescent="0.25"/>
  <cols>
    <col min="1" max="1" width="8.6640625" customWidth="1"/>
    <col min="2" max="3" width="8.6640625" hidden="1" customWidth="1"/>
    <col min="4" max="26" width="8.6640625" customWidth="1"/>
  </cols>
  <sheetData>
    <row r="1" spans="2:17" ht="12.75" customHeight="1" x14ac:dyDescent="0.25"/>
    <row r="2" spans="2:17" ht="12.75" customHeight="1" x14ac:dyDescent="0.25">
      <c r="B2">
        <v>20</v>
      </c>
      <c r="C2">
        <f t="shared" ref="C2:H2" si="0">B2+1</f>
        <v>21</v>
      </c>
      <c r="D2">
        <f t="shared" si="0"/>
        <v>22</v>
      </c>
      <c r="E2">
        <f t="shared" si="0"/>
        <v>23</v>
      </c>
      <c r="F2">
        <f t="shared" si="0"/>
        <v>24</v>
      </c>
      <c r="G2">
        <f t="shared" si="0"/>
        <v>25</v>
      </c>
      <c r="H2">
        <f t="shared" si="0"/>
        <v>26</v>
      </c>
    </row>
    <row r="3" spans="2:17" ht="12.75" customHeight="1" x14ac:dyDescent="0.25">
      <c r="B3" s="1"/>
      <c r="C3" s="1"/>
      <c r="D3" s="1"/>
      <c r="E3" s="1"/>
      <c r="F3" s="1"/>
      <c r="G3" s="1"/>
      <c r="H3" s="1" t="s">
        <v>0</v>
      </c>
      <c r="J3" t="s">
        <v>1</v>
      </c>
      <c r="N3" t="s">
        <v>2</v>
      </c>
    </row>
    <row r="4" spans="2:17" ht="12.75" customHeight="1" x14ac:dyDescent="0.25">
      <c r="J4" t="s">
        <v>3</v>
      </c>
    </row>
    <row r="5" spans="2:17" ht="12.75" customHeight="1" x14ac:dyDescent="0.25">
      <c r="B5">
        <v>27</v>
      </c>
      <c r="C5">
        <v>28</v>
      </c>
      <c r="D5">
        <v>29</v>
      </c>
      <c r="E5">
        <v>30</v>
      </c>
      <c r="F5">
        <v>1</v>
      </c>
      <c r="G5">
        <v>2</v>
      </c>
      <c r="H5">
        <v>3</v>
      </c>
      <c r="J5">
        <v>58.5</v>
      </c>
    </row>
    <row r="6" spans="2:17" ht="12.75" customHeight="1" x14ac:dyDescent="0.25">
      <c r="B6" s="1"/>
      <c r="C6" s="1"/>
      <c r="D6" s="1"/>
      <c r="E6" s="1"/>
      <c r="F6" s="1">
        <v>4</v>
      </c>
      <c r="G6" s="1"/>
      <c r="H6" s="1"/>
      <c r="N6" t="s">
        <v>4</v>
      </c>
    </row>
    <row r="7" spans="2:17" ht="12.75" customHeight="1" x14ac:dyDescent="0.25"/>
    <row r="8" spans="2:17" ht="12.75" customHeight="1" x14ac:dyDescent="0.25">
      <c r="B8">
        <v>4</v>
      </c>
      <c r="C8">
        <f t="shared" ref="C8:H8" si="1">B8+1</f>
        <v>5</v>
      </c>
      <c r="D8">
        <f t="shared" si="1"/>
        <v>6</v>
      </c>
      <c r="E8">
        <f t="shared" si="1"/>
        <v>7</v>
      </c>
      <c r="F8">
        <f t="shared" si="1"/>
        <v>8</v>
      </c>
      <c r="G8">
        <f t="shared" si="1"/>
        <v>9</v>
      </c>
      <c r="H8">
        <f t="shared" si="1"/>
        <v>10</v>
      </c>
      <c r="N8" t="s">
        <v>5</v>
      </c>
      <c r="O8" t="s">
        <v>6</v>
      </c>
      <c r="P8" t="s">
        <v>7</v>
      </c>
      <c r="Q8" t="s">
        <v>8</v>
      </c>
    </row>
    <row r="9" spans="2:17" ht="12.75" customHeight="1" x14ac:dyDescent="0.25">
      <c r="B9" s="1"/>
      <c r="C9" s="1"/>
      <c r="D9" s="1"/>
      <c r="E9" s="1" t="s">
        <v>9</v>
      </c>
      <c r="F9" s="1">
        <v>2.75</v>
      </c>
      <c r="G9" s="1" t="s">
        <v>10</v>
      </c>
      <c r="H9" s="1" t="s">
        <v>11</v>
      </c>
    </row>
    <row r="10" spans="2:17" ht="12.75" customHeight="1" x14ac:dyDescent="0.25"/>
    <row r="11" spans="2:17" ht="12.75" customHeight="1" x14ac:dyDescent="0.25">
      <c r="B11">
        <f>H8+1</f>
        <v>11</v>
      </c>
      <c r="C11">
        <f t="shared" ref="C11:G11" si="2">B11+1</f>
        <v>12</v>
      </c>
      <c r="D11">
        <f t="shared" si="2"/>
        <v>13</v>
      </c>
      <c r="E11">
        <f t="shared" si="2"/>
        <v>14</v>
      </c>
      <c r="F11">
        <f t="shared" si="2"/>
        <v>15</v>
      </c>
      <c r="G11">
        <f t="shared" si="2"/>
        <v>16</v>
      </c>
      <c r="H11">
        <v>17</v>
      </c>
      <c r="N11" t="s">
        <v>12</v>
      </c>
      <c r="O11" t="s">
        <v>13</v>
      </c>
      <c r="P11" t="s">
        <v>14</v>
      </c>
    </row>
    <row r="12" spans="2:17" ht="12.75" customHeight="1" x14ac:dyDescent="0.25">
      <c r="B12" s="1"/>
      <c r="C12" s="1"/>
      <c r="D12" s="1" t="s">
        <v>12</v>
      </c>
      <c r="E12" s="1"/>
      <c r="F12" s="1">
        <v>1.3332999999999999</v>
      </c>
      <c r="G12" s="1" t="s">
        <v>15</v>
      </c>
      <c r="H12" s="1"/>
    </row>
    <row r="13" spans="2:17" ht="12.75" customHeight="1" x14ac:dyDescent="0.25"/>
    <row r="14" spans="2:17" ht="12.75" customHeight="1" x14ac:dyDescent="0.25">
      <c r="B14">
        <v>18</v>
      </c>
      <c r="C14">
        <f t="shared" ref="C14:D14" si="3">B14+1</f>
        <v>19</v>
      </c>
      <c r="D14">
        <f t="shared" si="3"/>
        <v>20</v>
      </c>
      <c r="E14">
        <v>21</v>
      </c>
      <c r="F14">
        <v>22</v>
      </c>
      <c r="G14">
        <f>F14+1</f>
        <v>23</v>
      </c>
    </row>
    <row r="15" spans="2:17" ht="12.75" customHeight="1" x14ac:dyDescent="0.25">
      <c r="B15" s="1"/>
      <c r="C15" s="1"/>
      <c r="D15" s="1">
        <v>8</v>
      </c>
      <c r="E15" s="1"/>
      <c r="F15" s="1">
        <v>11</v>
      </c>
      <c r="G15" s="1">
        <v>1</v>
      </c>
      <c r="H15" s="1"/>
    </row>
    <row r="16" spans="2:17" ht="12.75" customHeight="1" x14ac:dyDescent="0.25"/>
    <row r="17" spans="10:10" ht="12.75" customHeight="1" x14ac:dyDescent="0.25"/>
    <row r="18" spans="10:10" ht="12.75" customHeight="1" x14ac:dyDescent="0.25"/>
    <row r="19" spans="10:10" ht="12.75" customHeight="1" x14ac:dyDescent="0.25">
      <c r="J19" t="s">
        <v>16</v>
      </c>
    </row>
    <row r="20" spans="10:10" ht="12.75" customHeight="1" x14ac:dyDescent="0.25"/>
    <row r="21" spans="10:10" ht="12.75" customHeight="1" x14ac:dyDescent="0.25"/>
    <row r="22" spans="10:10" ht="12.75" customHeight="1" x14ac:dyDescent="0.25"/>
    <row r="23" spans="10:10" ht="12.75" customHeight="1" x14ac:dyDescent="0.25"/>
    <row r="24" spans="10:10" ht="12.75" customHeight="1" x14ac:dyDescent="0.25"/>
    <row r="25" spans="10:10" ht="12.75" customHeight="1" x14ac:dyDescent="0.25"/>
    <row r="26" spans="10:10" ht="12.75" customHeight="1" x14ac:dyDescent="0.25"/>
    <row r="27" spans="10:10" ht="12.75" customHeight="1" x14ac:dyDescent="0.25"/>
    <row r="28" spans="10:10" ht="12.75" customHeight="1" x14ac:dyDescent="0.25"/>
    <row r="29" spans="10:10" ht="12.75" customHeight="1" x14ac:dyDescent="0.25"/>
    <row r="30" spans="10:10" ht="12.75" customHeight="1" x14ac:dyDescent="0.25"/>
    <row r="31" spans="10:10" ht="12.75" customHeight="1" x14ac:dyDescent="0.25"/>
    <row r="32" spans="10:10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West</dc:creator>
  <cp:lastModifiedBy>Samuel West</cp:lastModifiedBy>
  <cp:lastPrinted>2018-10-23T13:38:18Z</cp:lastPrinted>
  <dcterms:created xsi:type="dcterms:W3CDTF">2018-10-23T13:38:46Z</dcterms:created>
  <dcterms:modified xsi:type="dcterms:W3CDTF">2018-10-23T13:38:46Z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98e3364e-4266-41bd-b8f9-a7a0325ee8e4</vt:lpwstr>
  </property>
</Properties>
</file>