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8_{2BFB4327-1C8A-4007-BED7-8319BE98EE48}" xr6:coauthVersionLast="47" xr6:coauthVersionMax="47" xr10:uidLastSave="{00000000-0000-0000-0000-000000000000}"/>
  <bookViews>
    <workbookView xWindow="28680" yWindow="-120" windowWidth="29040" windowHeight="15840" xr2:uid="{C990FEF1-FAB7-45BC-8966-80F7D540FD24}"/>
  </bookViews>
  <sheets>
    <sheet name="kp4m30" sheetId="1" r:id="rId1"/>
    <sheet name="Kp5M30" sheetId="3" r:id="rId2"/>
    <sheet name="Kp6M30" sheetId="2" r:id="rId3"/>
    <sheet name="kp10m3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6" i="4"/>
  <c r="G6" i="4" s="1"/>
  <c r="H6" i="4" s="1"/>
  <c r="F7" i="4"/>
  <c r="G7" i="4"/>
  <c r="H7" i="4" s="1"/>
  <c r="F8" i="4"/>
  <c r="G8" i="4" s="1"/>
  <c r="H8" i="4" s="1"/>
  <c r="F9" i="4"/>
  <c r="G9" i="4" s="1"/>
  <c r="H9" i="4"/>
  <c r="F10" i="4"/>
  <c r="G10" i="4" s="1"/>
  <c r="H10" i="4" s="1"/>
  <c r="F11" i="4"/>
  <c r="G11" i="4"/>
  <c r="H11" i="4" s="1"/>
  <c r="F12" i="4"/>
  <c r="G12" i="4" s="1"/>
  <c r="H12" i="4" s="1"/>
  <c r="F13" i="4"/>
  <c r="G13" i="4" s="1"/>
  <c r="H13" i="4" s="1"/>
  <c r="F14" i="4"/>
  <c r="G14" i="4" s="1"/>
  <c r="H14" i="4" s="1"/>
  <c r="F15" i="4"/>
  <c r="G15" i="4"/>
  <c r="H15" i="4" s="1"/>
  <c r="F16" i="4"/>
  <c r="G16" i="4" s="1"/>
  <c r="H16" i="4" s="1"/>
  <c r="F17" i="4"/>
  <c r="G17" i="4" s="1"/>
  <c r="H17" i="4"/>
  <c r="F18" i="4"/>
  <c r="G18" i="4" s="1"/>
  <c r="H18" i="4" s="1"/>
  <c r="F19" i="4"/>
  <c r="G19" i="4"/>
  <c r="H19" i="4" s="1"/>
  <c r="F20" i="4"/>
  <c r="G20" i="4" s="1"/>
  <c r="H20" i="4" s="1"/>
  <c r="F21" i="4"/>
  <c r="G21" i="4" s="1"/>
  <c r="H21" i="4" s="1"/>
  <c r="F22" i="4"/>
  <c r="G22" i="4" s="1"/>
  <c r="H22" i="4" s="1"/>
  <c r="F23" i="4"/>
  <c r="G23" i="4"/>
  <c r="H23" i="4" s="1"/>
  <c r="F24" i="4"/>
  <c r="G24" i="4" s="1"/>
  <c r="H24" i="4" s="1"/>
  <c r="F25" i="4"/>
  <c r="G25" i="4" s="1"/>
  <c r="H25" i="4"/>
  <c r="F26" i="4"/>
  <c r="G26" i="4" s="1"/>
  <c r="H26" i="4" s="1"/>
  <c r="F27" i="4"/>
  <c r="G27" i="4"/>
  <c r="H27" i="4" s="1"/>
  <c r="F28" i="4"/>
  <c r="G28" i="4" s="1"/>
  <c r="H28" i="4" s="1"/>
  <c r="F29" i="4"/>
  <c r="G29" i="4" s="1"/>
  <c r="H29" i="4" s="1"/>
  <c r="F30" i="4"/>
  <c r="G30" i="4" s="1"/>
  <c r="H30" i="4" s="1"/>
  <c r="F31" i="4"/>
  <c r="G31" i="4"/>
  <c r="H31" i="4" s="1"/>
  <c r="F32" i="4"/>
  <c r="G32" i="4" s="1"/>
  <c r="H32" i="4" s="1"/>
  <c r="F33" i="4"/>
  <c r="G33" i="4" s="1"/>
  <c r="H33" i="4"/>
  <c r="F34" i="4"/>
  <c r="G34" i="4" s="1"/>
  <c r="H34" i="4" s="1"/>
  <c r="F35" i="4"/>
  <c r="G35" i="4"/>
  <c r="H35" i="4" s="1"/>
  <c r="F36" i="4"/>
  <c r="G36" i="4" s="1"/>
  <c r="H36" i="4" s="1"/>
  <c r="F37" i="4"/>
  <c r="G37" i="4" s="1"/>
  <c r="H37" i="4" s="1"/>
  <c r="F38" i="4"/>
  <c r="G38" i="4" s="1"/>
  <c r="H38" i="4" s="1"/>
  <c r="F39" i="4"/>
  <c r="G39" i="4"/>
  <c r="H39" i="4" s="1"/>
  <c r="F40" i="4"/>
  <c r="G40" i="4" s="1"/>
  <c r="H40" i="4" s="1"/>
  <c r="F41" i="4"/>
  <c r="G41" i="4" s="1"/>
  <c r="H41" i="4"/>
  <c r="F42" i="4"/>
  <c r="G42" i="4" s="1"/>
  <c r="H42" i="4" s="1"/>
  <c r="F43" i="4"/>
  <c r="G43" i="4"/>
  <c r="H43" i="4" s="1"/>
  <c r="F44" i="4"/>
  <c r="G44" i="4" s="1"/>
  <c r="H44" i="4" s="1"/>
  <c r="F45" i="4"/>
  <c r="G45" i="4" s="1"/>
  <c r="H45" i="4" s="1"/>
  <c r="F46" i="4"/>
  <c r="G46" i="4" s="1"/>
  <c r="H46" i="4" s="1"/>
  <c r="F47" i="4"/>
  <c r="G47" i="4"/>
  <c r="H47" i="4" s="1"/>
  <c r="F48" i="4"/>
  <c r="G48" i="4" s="1"/>
  <c r="H48" i="4" s="1"/>
  <c r="F49" i="4"/>
  <c r="G49" i="4" s="1"/>
  <c r="H49" i="4"/>
  <c r="F50" i="4"/>
  <c r="G50" i="4" s="1"/>
  <c r="H50" i="4" s="1"/>
  <c r="F51" i="4"/>
  <c r="G51" i="4"/>
  <c r="H51" i="4" s="1"/>
  <c r="F52" i="4"/>
  <c r="G52" i="4" s="1"/>
  <c r="H52" i="4" s="1"/>
  <c r="F53" i="4"/>
  <c r="G53" i="4" s="1"/>
  <c r="H53" i="4" s="1"/>
  <c r="F54" i="4"/>
  <c r="G54" i="4" s="1"/>
  <c r="H54" i="4" s="1"/>
  <c r="F55" i="4"/>
  <c r="G55" i="4"/>
  <c r="H55" i="4" s="1"/>
  <c r="F56" i="4"/>
  <c r="G56" i="4" s="1"/>
  <c r="H56" i="4" s="1"/>
  <c r="F57" i="4"/>
  <c r="G57" i="4" s="1"/>
  <c r="H57" i="4"/>
  <c r="F58" i="4"/>
  <c r="G58" i="4" s="1"/>
  <c r="H58" i="4" s="1"/>
  <c r="F59" i="4"/>
  <c r="G59" i="4"/>
  <c r="H59" i="4" s="1"/>
  <c r="F60" i="4"/>
  <c r="G60" i="4" s="1"/>
  <c r="H60" i="4" s="1"/>
  <c r="F61" i="4"/>
  <c r="G61" i="4" s="1"/>
  <c r="H61" i="4" s="1"/>
  <c r="F62" i="4"/>
  <c r="G62" i="4" s="1"/>
  <c r="H62" i="4" s="1"/>
  <c r="F63" i="4"/>
  <c r="G63" i="4"/>
  <c r="H63" i="4" s="1"/>
  <c r="F64" i="4"/>
  <c r="G64" i="4" s="1"/>
  <c r="H64" i="4" s="1"/>
  <c r="F65" i="4"/>
  <c r="G65" i="4" s="1"/>
  <c r="H65" i="4"/>
  <c r="F66" i="4"/>
  <c r="G66" i="4" s="1"/>
  <c r="H66" i="4" s="1"/>
  <c r="F67" i="4"/>
  <c r="G67" i="4"/>
  <c r="H67" i="4" s="1"/>
  <c r="F68" i="4"/>
  <c r="G68" i="4" s="1"/>
  <c r="H68" i="4" s="1"/>
  <c r="F69" i="4"/>
  <c r="G69" i="4" s="1"/>
  <c r="H69" i="4" s="1"/>
  <c r="F70" i="4"/>
  <c r="G70" i="4" s="1"/>
  <c r="H70" i="4" s="1"/>
  <c r="F71" i="4"/>
  <c r="G71" i="4"/>
  <c r="H71" i="4" s="1"/>
  <c r="F72" i="4"/>
  <c r="G72" i="4" s="1"/>
  <c r="H72" i="4" s="1"/>
  <c r="F73" i="4"/>
  <c r="G73" i="4" s="1"/>
  <c r="H73" i="4"/>
  <c r="F74" i="4"/>
  <c r="G74" i="4" s="1"/>
  <c r="H74" i="4" s="1"/>
  <c r="F75" i="4"/>
  <c r="G75" i="4"/>
  <c r="H75" i="4" s="1"/>
  <c r="F76" i="4"/>
  <c r="G76" i="4" s="1"/>
  <c r="H76" i="4" s="1"/>
  <c r="F77" i="4"/>
  <c r="G77" i="4" s="1"/>
  <c r="H77" i="4" s="1"/>
  <c r="F78" i="4"/>
  <c r="G78" i="4" s="1"/>
  <c r="H78" i="4" s="1"/>
  <c r="F79" i="4"/>
  <c r="G79" i="4"/>
  <c r="H79" i="4" s="1"/>
  <c r="F80" i="4"/>
  <c r="G80" i="4" s="1"/>
  <c r="H80" i="4" s="1"/>
  <c r="F81" i="4"/>
  <c r="G81" i="4" s="1"/>
  <c r="H81" i="4"/>
  <c r="F82" i="4"/>
  <c r="G82" i="4" s="1"/>
  <c r="H82" i="4" s="1"/>
  <c r="F83" i="4"/>
  <c r="G83" i="4"/>
  <c r="H83" i="4" s="1"/>
  <c r="F84" i="4"/>
  <c r="G84" i="4" s="1"/>
  <c r="H84" i="4" s="1"/>
  <c r="F85" i="4"/>
  <c r="G85" i="4" s="1"/>
  <c r="H85" i="4" s="1"/>
  <c r="F86" i="4"/>
  <c r="G86" i="4" s="1"/>
  <c r="H86" i="4" s="1"/>
  <c r="F87" i="4"/>
  <c r="G87" i="4"/>
  <c r="H87" i="4" s="1"/>
  <c r="F88" i="4"/>
  <c r="G88" i="4" s="1"/>
  <c r="H88" i="4" s="1"/>
  <c r="F89" i="4"/>
  <c r="G89" i="4" s="1"/>
  <c r="H89" i="4"/>
  <c r="F90" i="4"/>
  <c r="G90" i="4" s="1"/>
  <c r="H90" i="4" s="1"/>
  <c r="F91" i="4"/>
  <c r="G91" i="4"/>
  <c r="H91" i="4" s="1"/>
  <c r="F92" i="4"/>
  <c r="G92" i="4" s="1"/>
  <c r="H92" i="4" s="1"/>
  <c r="F93" i="4"/>
  <c r="G93" i="4" s="1"/>
  <c r="H93" i="4" s="1"/>
  <c r="F94" i="4"/>
  <c r="G94" i="4" s="1"/>
  <c r="H94" i="4" s="1"/>
  <c r="F95" i="4"/>
  <c r="G95" i="4"/>
  <c r="H95" i="4" s="1"/>
  <c r="F96" i="4"/>
  <c r="G96" i="4" s="1"/>
  <c r="H96" i="4" s="1"/>
  <c r="F97" i="4"/>
  <c r="G97" i="4" s="1"/>
  <c r="H97" i="4"/>
  <c r="F98" i="4"/>
  <c r="G98" i="4" s="1"/>
  <c r="H98" i="4" s="1"/>
  <c r="F99" i="4"/>
  <c r="G99" i="4"/>
  <c r="H99" i="4" s="1"/>
  <c r="F100" i="4"/>
  <c r="G100" i="4" s="1"/>
  <c r="H100" i="4" s="1"/>
  <c r="F101" i="4"/>
  <c r="G101" i="4" s="1"/>
  <c r="H101" i="4" s="1"/>
  <c r="F102" i="4"/>
  <c r="G102" i="4" s="1"/>
  <c r="H102" i="4" s="1"/>
  <c r="F103" i="4"/>
  <c r="G103" i="4"/>
  <c r="H103" i="4" s="1"/>
  <c r="F104" i="4"/>
  <c r="G104" i="4" s="1"/>
  <c r="H104" i="4" s="1"/>
  <c r="F105" i="4"/>
  <c r="G105" i="4" s="1"/>
  <c r="H105" i="4"/>
  <c r="F106" i="4"/>
  <c r="G106" i="4" s="1"/>
  <c r="H106" i="4" s="1"/>
  <c r="F107" i="4"/>
  <c r="G107" i="4"/>
  <c r="H107" i="4" s="1"/>
  <c r="F108" i="4"/>
  <c r="G108" i="4" s="1"/>
  <c r="H108" i="4" s="1"/>
  <c r="F109" i="4"/>
  <c r="G109" i="4" s="1"/>
  <c r="H109" i="4" s="1"/>
  <c r="F110" i="4"/>
  <c r="G110" i="4" s="1"/>
  <c r="H110" i="4" s="1"/>
  <c r="F111" i="4"/>
  <c r="G111" i="4"/>
  <c r="H111" i="4" s="1"/>
  <c r="F112" i="4"/>
  <c r="G112" i="4" s="1"/>
  <c r="H112" i="4" s="1"/>
  <c r="F113" i="4"/>
  <c r="G113" i="4" s="1"/>
  <c r="H113" i="4"/>
  <c r="F114" i="4"/>
  <c r="G114" i="4" s="1"/>
  <c r="H114" i="4" s="1"/>
  <c r="F115" i="4"/>
  <c r="G115" i="4"/>
  <c r="H115" i="4" s="1"/>
  <c r="F116" i="4"/>
  <c r="G116" i="4" s="1"/>
  <c r="H116" i="4" s="1"/>
  <c r="F117" i="4"/>
  <c r="G117" i="4" s="1"/>
  <c r="H117" i="4" s="1"/>
  <c r="F118" i="4"/>
  <c r="G118" i="4" s="1"/>
  <c r="H118" i="4" s="1"/>
  <c r="F119" i="4"/>
  <c r="G119" i="4"/>
  <c r="H119" i="4" s="1"/>
  <c r="F120" i="4"/>
  <c r="G120" i="4" s="1"/>
  <c r="H120" i="4" s="1"/>
  <c r="F121" i="4"/>
  <c r="G121" i="4" s="1"/>
  <c r="H121" i="4"/>
  <c r="F122" i="4"/>
  <c r="G122" i="4" s="1"/>
  <c r="H122" i="4" s="1"/>
  <c r="F123" i="4"/>
  <c r="G123" i="4"/>
  <c r="H123" i="4" s="1"/>
  <c r="F124" i="4"/>
  <c r="G124" i="4" s="1"/>
  <c r="H124" i="4" s="1"/>
  <c r="F125" i="4"/>
  <c r="G125" i="4" s="1"/>
  <c r="H125" i="4" s="1"/>
  <c r="F126" i="4"/>
  <c r="G126" i="4" s="1"/>
  <c r="H126" i="4" s="1"/>
  <c r="F127" i="4"/>
  <c r="G127" i="4"/>
  <c r="H127" i="4" s="1"/>
  <c r="F128" i="4"/>
  <c r="G128" i="4" s="1"/>
  <c r="H128" i="4" s="1"/>
  <c r="F129" i="4"/>
  <c r="G129" i="4" s="1"/>
  <c r="H129" i="4"/>
  <c r="F130" i="4"/>
  <c r="G130" i="4" s="1"/>
  <c r="H130" i="4" s="1"/>
  <c r="F131" i="4"/>
  <c r="G131" i="4"/>
  <c r="H131" i="4" s="1"/>
  <c r="F132" i="4"/>
  <c r="G132" i="4" s="1"/>
  <c r="H132" i="4" s="1"/>
  <c r="F133" i="4"/>
  <c r="G133" i="4" s="1"/>
  <c r="H133" i="4" s="1"/>
  <c r="F134" i="4"/>
  <c r="G134" i="4" s="1"/>
  <c r="H134" i="4" s="1"/>
  <c r="F135" i="4"/>
  <c r="G135" i="4"/>
  <c r="H135" i="4" s="1"/>
  <c r="F136" i="4"/>
  <c r="G136" i="4" s="1"/>
  <c r="H136" i="4" s="1"/>
  <c r="F137" i="4"/>
  <c r="G137" i="4" s="1"/>
  <c r="H137" i="4"/>
  <c r="F138" i="4"/>
  <c r="G138" i="4" s="1"/>
  <c r="H138" i="4" s="1"/>
  <c r="F139" i="4"/>
  <c r="G139" i="4"/>
  <c r="H139" i="4" s="1"/>
  <c r="F140" i="4"/>
  <c r="G140" i="4" s="1"/>
  <c r="H140" i="4" s="1"/>
  <c r="F141" i="4"/>
  <c r="G141" i="4" s="1"/>
  <c r="H141" i="4" s="1"/>
  <c r="F142" i="4"/>
  <c r="G142" i="4" s="1"/>
  <c r="H142" i="4" s="1"/>
  <c r="F143" i="4"/>
  <c r="G143" i="4"/>
  <c r="H143" i="4" s="1"/>
  <c r="F144" i="4"/>
  <c r="G144" i="4" s="1"/>
  <c r="H144" i="4" s="1"/>
  <c r="F145" i="4"/>
  <c r="G145" i="4" s="1"/>
  <c r="H145" i="4"/>
  <c r="F146" i="4"/>
  <c r="G146" i="4" s="1"/>
  <c r="H146" i="4" s="1"/>
  <c r="F147" i="4"/>
  <c r="G147" i="4"/>
  <c r="H147" i="4" s="1"/>
  <c r="F148" i="4"/>
  <c r="G148" i="4" s="1"/>
  <c r="H148" i="4" s="1"/>
  <c r="F149" i="4"/>
  <c r="G149" i="4" s="1"/>
  <c r="H149" i="4" s="1"/>
  <c r="F150" i="4"/>
  <c r="G150" i="4" s="1"/>
  <c r="H150" i="4" s="1"/>
  <c r="F151" i="4"/>
  <c r="G151" i="4"/>
  <c r="H151" i="4" s="1"/>
  <c r="F152" i="4"/>
  <c r="G152" i="4" s="1"/>
  <c r="H152" i="4" s="1"/>
  <c r="F153" i="4"/>
  <c r="G153" i="4" s="1"/>
  <c r="H153" i="4"/>
  <c r="F154" i="4"/>
  <c r="G154" i="4" s="1"/>
  <c r="H154" i="4" s="1"/>
  <c r="F155" i="4"/>
  <c r="G155" i="4"/>
  <c r="H155" i="4" s="1"/>
  <c r="F156" i="4"/>
  <c r="G156" i="4" s="1"/>
  <c r="H156" i="4" s="1"/>
  <c r="F157" i="4"/>
  <c r="G157" i="4" s="1"/>
  <c r="H157" i="4" s="1"/>
  <c r="F158" i="4"/>
  <c r="G158" i="4" s="1"/>
  <c r="H158" i="4" s="1"/>
  <c r="F159" i="4"/>
  <c r="G159" i="4"/>
  <c r="H159" i="4"/>
  <c r="F160" i="4"/>
  <c r="G160" i="4" s="1"/>
  <c r="H160" i="4" s="1"/>
  <c r="F161" i="4"/>
  <c r="G161" i="4" s="1"/>
  <c r="H161" i="4"/>
  <c r="F162" i="4"/>
  <c r="G162" i="4" s="1"/>
  <c r="H162" i="4" s="1"/>
  <c r="F163" i="4"/>
  <c r="G163" i="4"/>
  <c r="H163" i="4"/>
  <c r="F164" i="4"/>
  <c r="G164" i="4" s="1"/>
  <c r="H164" i="4" s="1"/>
  <c r="F165" i="4"/>
  <c r="G165" i="4" s="1"/>
  <c r="H165" i="4" s="1"/>
  <c r="F166" i="4"/>
  <c r="G166" i="4" s="1"/>
  <c r="H166" i="4" s="1"/>
  <c r="F167" i="4"/>
  <c r="G167" i="4"/>
  <c r="H167" i="4"/>
  <c r="F168" i="4"/>
  <c r="G168" i="4" s="1"/>
  <c r="H168" i="4" s="1"/>
  <c r="F169" i="4"/>
  <c r="G169" i="4" s="1"/>
  <c r="H169" i="4"/>
  <c r="F170" i="4"/>
  <c r="G170" i="4" s="1"/>
  <c r="H170" i="4" s="1"/>
  <c r="F171" i="4"/>
  <c r="G171" i="4"/>
  <c r="H171" i="4"/>
  <c r="F172" i="4"/>
  <c r="G172" i="4" s="1"/>
  <c r="H172" i="4" s="1"/>
  <c r="F173" i="4"/>
  <c r="G173" i="4" s="1"/>
  <c r="H173" i="4"/>
  <c r="F174" i="4"/>
  <c r="G174" i="4" s="1"/>
  <c r="H174" i="4" s="1"/>
  <c r="F175" i="4"/>
  <c r="G175" i="4"/>
  <c r="H175" i="4"/>
  <c r="F176" i="4"/>
  <c r="G176" i="4" s="1"/>
  <c r="H176" i="4" s="1"/>
  <c r="F177" i="4"/>
  <c r="G177" i="4" s="1"/>
  <c r="H177" i="4"/>
  <c r="F178" i="4"/>
  <c r="G178" i="4" s="1"/>
  <c r="H178" i="4" s="1"/>
  <c r="F179" i="4"/>
  <c r="G179" i="4"/>
  <c r="H179" i="4"/>
  <c r="F180" i="4"/>
  <c r="G180" i="4" s="1"/>
  <c r="H180" i="4" s="1"/>
  <c r="F181" i="4"/>
  <c r="G181" i="4" s="1"/>
  <c r="H181" i="4" s="1"/>
  <c r="F182" i="4"/>
  <c r="G182" i="4" s="1"/>
  <c r="H182" i="4" s="1"/>
  <c r="F183" i="4"/>
  <c r="G183" i="4"/>
  <c r="H183" i="4"/>
  <c r="F184" i="4"/>
  <c r="G184" i="4" s="1"/>
  <c r="H184" i="4" s="1"/>
  <c r="F185" i="4"/>
  <c r="G185" i="4" s="1"/>
  <c r="H185" i="4" s="1"/>
  <c r="F186" i="4"/>
  <c r="G186" i="4" s="1"/>
  <c r="H186" i="4" s="1"/>
  <c r="F187" i="4"/>
  <c r="G187" i="4"/>
  <c r="H187" i="4"/>
  <c r="F188" i="4"/>
  <c r="G188" i="4" s="1"/>
  <c r="H188" i="4" s="1"/>
  <c r="F189" i="4"/>
  <c r="G189" i="4" s="1"/>
  <c r="H189" i="4" s="1"/>
  <c r="F190" i="4"/>
  <c r="G190" i="4" s="1"/>
  <c r="H190" i="4" s="1"/>
  <c r="F191" i="4"/>
  <c r="G191" i="4"/>
  <c r="H191" i="4"/>
  <c r="F192" i="4"/>
  <c r="G192" i="4" s="1"/>
  <c r="H192" i="4" s="1"/>
  <c r="F193" i="4"/>
  <c r="G193" i="4" s="1"/>
  <c r="H193" i="4"/>
  <c r="F194" i="4"/>
  <c r="G194" i="4" s="1"/>
  <c r="H194" i="4" s="1"/>
  <c r="F195" i="4"/>
  <c r="G195" i="4"/>
  <c r="H195" i="4" s="1"/>
  <c r="F196" i="4"/>
  <c r="G196" i="4" s="1"/>
  <c r="H196" i="4" s="1"/>
  <c r="F197" i="4"/>
  <c r="G197" i="4" s="1"/>
  <c r="H197" i="4"/>
  <c r="F198" i="4"/>
  <c r="G198" i="4" s="1"/>
  <c r="H198" i="4" s="1"/>
  <c r="F199" i="4"/>
  <c r="G199" i="4"/>
  <c r="H199" i="4" s="1"/>
  <c r="F200" i="4"/>
  <c r="G200" i="4" s="1"/>
  <c r="H200" i="4" s="1"/>
  <c r="F201" i="4"/>
  <c r="G201" i="4" s="1"/>
  <c r="H201" i="4"/>
  <c r="F202" i="4"/>
  <c r="G202" i="4" s="1"/>
  <c r="H202" i="4" s="1"/>
  <c r="F203" i="4"/>
  <c r="G203" i="4"/>
  <c r="H203" i="4" s="1"/>
  <c r="F204" i="4"/>
  <c r="G204" i="4" s="1"/>
  <c r="H204" i="4" s="1"/>
  <c r="F205" i="4"/>
  <c r="G205" i="4" s="1"/>
  <c r="H205" i="4"/>
  <c r="F206" i="4"/>
  <c r="G206" i="4" s="1"/>
  <c r="H206" i="4" s="1"/>
  <c r="F207" i="4"/>
  <c r="G207" i="4"/>
  <c r="H207" i="4" s="1"/>
  <c r="F208" i="4"/>
  <c r="G208" i="4" s="1"/>
  <c r="H208" i="4" s="1"/>
  <c r="F209" i="4"/>
  <c r="G209" i="4" s="1"/>
  <c r="H209" i="4"/>
  <c r="F210" i="4"/>
  <c r="G210" i="4" s="1"/>
  <c r="H210" i="4" s="1"/>
  <c r="F211" i="4"/>
  <c r="G211" i="4"/>
  <c r="H211" i="4" s="1"/>
  <c r="F212" i="4"/>
  <c r="G212" i="4" s="1"/>
  <c r="H212" i="4" s="1"/>
  <c r="F213" i="4"/>
  <c r="G213" i="4" s="1"/>
  <c r="H213" i="4"/>
  <c r="F214" i="4"/>
  <c r="G214" i="4" s="1"/>
  <c r="H214" i="4" s="1"/>
  <c r="F215" i="4"/>
  <c r="G215" i="4"/>
  <c r="H215" i="4" s="1"/>
  <c r="F216" i="4"/>
  <c r="G216" i="4" s="1"/>
  <c r="H216" i="4" s="1"/>
  <c r="F217" i="4"/>
  <c r="G217" i="4" s="1"/>
  <c r="H217" i="4"/>
  <c r="F218" i="4"/>
  <c r="G218" i="4" s="1"/>
  <c r="H218" i="4" s="1"/>
  <c r="F219" i="4"/>
  <c r="G219" i="4"/>
  <c r="H219" i="4" s="1"/>
  <c r="F220" i="4"/>
  <c r="G220" i="4" s="1"/>
  <c r="H220" i="4" s="1"/>
  <c r="F221" i="4"/>
  <c r="G221" i="4" s="1"/>
  <c r="H221" i="4"/>
  <c r="F222" i="4"/>
  <c r="G222" i="4" s="1"/>
  <c r="H222" i="4" s="1"/>
  <c r="F223" i="4"/>
  <c r="G223" i="4"/>
  <c r="H223" i="4" s="1"/>
  <c r="F224" i="4"/>
  <c r="G224" i="4" s="1"/>
  <c r="H224" i="4"/>
  <c r="F225" i="4"/>
  <c r="G225" i="4" s="1"/>
  <c r="H225" i="4" s="1"/>
  <c r="F226" i="4"/>
  <c r="G226" i="4" s="1"/>
  <c r="H226" i="4" s="1"/>
  <c r="F227" i="4"/>
  <c r="G227" i="4"/>
  <c r="H227" i="4" s="1"/>
  <c r="F228" i="4"/>
  <c r="G228" i="4" s="1"/>
  <c r="H228" i="4"/>
  <c r="F229" i="4"/>
  <c r="G229" i="4" s="1"/>
  <c r="H229" i="4" s="1"/>
  <c r="F230" i="4"/>
  <c r="G230" i="4" s="1"/>
  <c r="H230" i="4" s="1"/>
  <c r="F231" i="4"/>
  <c r="G231" i="4"/>
  <c r="H231" i="4" s="1"/>
  <c r="F232" i="4"/>
  <c r="G232" i="4" s="1"/>
  <c r="H232" i="4" s="1"/>
  <c r="F233" i="4"/>
  <c r="G233" i="4" s="1"/>
  <c r="H233" i="4"/>
  <c r="F234" i="4"/>
  <c r="G234" i="4" s="1"/>
  <c r="H234" i="4" s="1"/>
  <c r="F235" i="4"/>
  <c r="G235" i="4"/>
  <c r="H235" i="4" s="1"/>
  <c r="F236" i="4"/>
  <c r="G236" i="4" s="1"/>
  <c r="H236" i="4" s="1"/>
  <c r="F237" i="4"/>
  <c r="G237" i="4" s="1"/>
  <c r="H237" i="4" s="1"/>
  <c r="F238" i="4"/>
  <c r="G238" i="4" s="1"/>
  <c r="H238" i="4" s="1"/>
  <c r="F239" i="4"/>
  <c r="G239" i="4"/>
  <c r="H239" i="4" s="1"/>
  <c r="F240" i="4"/>
  <c r="G240" i="4" s="1"/>
  <c r="H240" i="4"/>
  <c r="F241" i="4"/>
  <c r="G241" i="4" s="1"/>
  <c r="H241" i="4"/>
  <c r="F242" i="4"/>
  <c r="G242" i="4" s="1"/>
  <c r="H242" i="4" s="1"/>
  <c r="F243" i="4"/>
  <c r="G243" i="4"/>
  <c r="H243" i="4" s="1"/>
  <c r="F244" i="4"/>
  <c r="G244" i="4" s="1"/>
  <c r="H244" i="4" s="1"/>
  <c r="F245" i="4"/>
  <c r="G245" i="4" s="1"/>
  <c r="H245" i="4"/>
  <c r="F246" i="4"/>
  <c r="G246" i="4" s="1"/>
  <c r="H246" i="4" s="1"/>
  <c r="F247" i="4"/>
  <c r="G247" i="4"/>
  <c r="H247" i="4" s="1"/>
  <c r="F248" i="4"/>
  <c r="G248" i="4" s="1"/>
  <c r="H248" i="4"/>
  <c r="F249" i="4"/>
  <c r="G249" i="4" s="1"/>
  <c r="H249" i="4"/>
  <c r="F250" i="4"/>
  <c r="G250" i="4" s="1"/>
  <c r="H250" i="4" s="1"/>
  <c r="F251" i="4"/>
  <c r="G251" i="4"/>
  <c r="H251" i="4" s="1"/>
  <c r="F252" i="4"/>
  <c r="G252" i="4" s="1"/>
  <c r="H252" i="4"/>
  <c r="F253" i="4"/>
  <c r="G253" i="4" s="1"/>
  <c r="H253" i="4"/>
  <c r="F254" i="4"/>
  <c r="G254" i="4" s="1"/>
  <c r="H254" i="4" s="1"/>
  <c r="F255" i="4"/>
  <c r="G255" i="4"/>
  <c r="H255" i="4" s="1"/>
  <c r="F256" i="4"/>
  <c r="G256" i="4" s="1"/>
  <c r="H256" i="4"/>
  <c r="F257" i="4"/>
  <c r="G257" i="4" s="1"/>
  <c r="H257" i="4" s="1"/>
  <c r="F258" i="4"/>
  <c r="G258" i="4" s="1"/>
  <c r="H258" i="4" s="1"/>
  <c r="F259" i="4"/>
  <c r="G259" i="4"/>
  <c r="H259" i="4" s="1"/>
  <c r="F260" i="4"/>
  <c r="G260" i="4" s="1"/>
  <c r="H260" i="4"/>
  <c r="F261" i="4"/>
  <c r="G261" i="4" s="1"/>
  <c r="H261" i="4" s="1"/>
  <c r="F262" i="4"/>
  <c r="G262" i="4" s="1"/>
  <c r="H262" i="4" s="1"/>
  <c r="F263" i="4"/>
  <c r="G263" i="4"/>
  <c r="H263" i="4"/>
  <c r="F264" i="4"/>
  <c r="G264" i="4" s="1"/>
  <c r="H264" i="4"/>
  <c r="F265" i="4"/>
  <c r="G265" i="4" s="1"/>
  <c r="H265" i="4" s="1"/>
  <c r="F266" i="4"/>
  <c r="G266" i="4" s="1"/>
  <c r="H266" i="4" s="1"/>
  <c r="F267" i="4"/>
  <c r="G267" i="4"/>
  <c r="H267" i="4"/>
  <c r="F268" i="4"/>
  <c r="G268" i="4" s="1"/>
  <c r="H268" i="4" s="1"/>
  <c r="F269" i="4"/>
  <c r="G269" i="4"/>
  <c r="H269" i="4"/>
  <c r="F270" i="4"/>
  <c r="G270" i="4" s="1"/>
  <c r="H270" i="4" s="1"/>
  <c r="F271" i="4"/>
  <c r="G271" i="4"/>
  <c r="H271" i="4" s="1"/>
  <c r="F272" i="4"/>
  <c r="G272" i="4"/>
  <c r="H272" i="4"/>
  <c r="F273" i="4"/>
  <c r="G273" i="4" s="1"/>
  <c r="H273" i="4" s="1"/>
  <c r="F274" i="4"/>
  <c r="G274" i="4" s="1"/>
  <c r="H274" i="4" s="1"/>
  <c r="F275" i="4"/>
  <c r="G275" i="4"/>
  <c r="H275" i="4" s="1"/>
  <c r="F276" i="4"/>
  <c r="G276" i="4" s="1"/>
  <c r="H276" i="4" s="1"/>
  <c r="F277" i="4"/>
  <c r="G277" i="4"/>
  <c r="H277" i="4" s="1"/>
  <c r="F278" i="4"/>
  <c r="G278" i="4" s="1"/>
  <c r="H278" i="4" s="1"/>
  <c r="F279" i="4"/>
  <c r="G279" i="4"/>
  <c r="H279" i="4" s="1"/>
  <c r="F280" i="4"/>
  <c r="G280" i="4" s="1"/>
  <c r="H280" i="4" s="1"/>
  <c r="F281" i="4"/>
  <c r="G281" i="4"/>
  <c r="H281" i="4"/>
  <c r="F282" i="4"/>
  <c r="G282" i="4" s="1"/>
  <c r="H282" i="4" s="1"/>
  <c r="F283" i="4"/>
  <c r="G283" i="4"/>
  <c r="H283" i="4" s="1"/>
  <c r="F284" i="4"/>
  <c r="G284" i="4"/>
  <c r="H284" i="4" s="1"/>
  <c r="F285" i="4"/>
  <c r="G285" i="4"/>
  <c r="H285" i="4" s="1"/>
  <c r="F286" i="4"/>
  <c r="G286" i="4" s="1"/>
  <c r="H286" i="4" s="1"/>
  <c r="F287" i="4"/>
  <c r="G287" i="4"/>
  <c r="H287" i="4" s="1"/>
  <c r="F288" i="4"/>
  <c r="G288" i="4" s="1"/>
  <c r="H288" i="4" s="1"/>
  <c r="F289" i="4"/>
  <c r="G289" i="4" s="1"/>
  <c r="H289" i="4" s="1"/>
  <c r="F290" i="4"/>
  <c r="G290" i="4" s="1"/>
  <c r="H290" i="4" s="1"/>
  <c r="F291" i="4"/>
  <c r="G291" i="4"/>
  <c r="H291" i="4"/>
  <c r="F292" i="4"/>
  <c r="G292" i="4" s="1"/>
  <c r="H292" i="4" s="1"/>
  <c r="F293" i="4"/>
  <c r="G293" i="4"/>
  <c r="H293" i="4"/>
  <c r="F294" i="4"/>
  <c r="G294" i="4" s="1"/>
  <c r="H294" i="4" s="1"/>
  <c r="F295" i="4"/>
  <c r="G295" i="4"/>
  <c r="H295" i="4" s="1"/>
  <c r="F296" i="4"/>
  <c r="G296" i="4"/>
  <c r="H296" i="4"/>
  <c r="F297" i="4"/>
  <c r="G297" i="4" s="1"/>
  <c r="H297" i="4" s="1"/>
  <c r="F298" i="4"/>
  <c r="G298" i="4" s="1"/>
  <c r="H298" i="4" s="1"/>
  <c r="F299" i="4"/>
  <c r="G299" i="4"/>
  <c r="H299" i="4" s="1"/>
  <c r="F300" i="4"/>
  <c r="G300" i="4" s="1"/>
  <c r="H300" i="4" s="1"/>
  <c r="F301" i="4"/>
  <c r="G301" i="4"/>
  <c r="H301" i="4" s="1"/>
  <c r="F302" i="4"/>
  <c r="G302" i="4" s="1"/>
  <c r="H302" i="4" s="1"/>
  <c r="F303" i="4"/>
  <c r="G303" i="4"/>
  <c r="H303" i="4" s="1"/>
  <c r="F304" i="4"/>
  <c r="G304" i="4" s="1"/>
  <c r="H304" i="4" s="1"/>
  <c r="F305" i="4"/>
  <c r="G305" i="4"/>
  <c r="H305" i="4"/>
  <c r="F306" i="4"/>
  <c r="G306" i="4" s="1"/>
  <c r="H306" i="4" s="1"/>
  <c r="F307" i="4"/>
  <c r="G307" i="4"/>
  <c r="H307" i="4" s="1"/>
  <c r="F308" i="4"/>
  <c r="G308" i="4" s="1"/>
  <c r="H308" i="4" s="1"/>
  <c r="F309" i="4"/>
  <c r="G309" i="4"/>
  <c r="H309" i="4" s="1"/>
  <c r="F310" i="4"/>
  <c r="G310" i="4" s="1"/>
  <c r="H310" i="4" s="1"/>
  <c r="F311" i="4"/>
  <c r="G311" i="4"/>
  <c r="H311" i="4" s="1"/>
  <c r="F312" i="4"/>
  <c r="G312" i="4" s="1"/>
  <c r="H312" i="4" s="1"/>
  <c r="F313" i="4"/>
  <c r="G313" i="4" s="1"/>
  <c r="H313" i="4" s="1"/>
  <c r="F314" i="4"/>
  <c r="G314" i="4" s="1"/>
  <c r="H314" i="4" s="1"/>
  <c r="F315" i="4"/>
  <c r="G315" i="4"/>
  <c r="H315" i="4"/>
  <c r="F316" i="4"/>
  <c r="G316" i="4" s="1"/>
  <c r="H316" i="4" s="1"/>
  <c r="F317" i="4"/>
  <c r="G317" i="4"/>
  <c r="H317" i="4" s="1"/>
  <c r="F318" i="4"/>
  <c r="G318" i="4" s="1"/>
  <c r="H318" i="4" s="1"/>
  <c r="F319" i="4"/>
  <c r="G319" i="4"/>
  <c r="H319" i="4" s="1"/>
  <c r="F320" i="4"/>
  <c r="G320" i="4"/>
  <c r="H320" i="4"/>
  <c r="F321" i="4"/>
  <c r="G321" i="4" s="1"/>
  <c r="H321" i="4" s="1"/>
  <c r="F322" i="4"/>
  <c r="G322" i="4" s="1"/>
  <c r="H322" i="4" s="1"/>
  <c r="F323" i="4"/>
  <c r="G323" i="4" s="1"/>
  <c r="H323" i="4" s="1"/>
  <c r="F324" i="4"/>
  <c r="G324" i="4" s="1"/>
  <c r="H324" i="4" s="1"/>
  <c r="F325" i="4"/>
  <c r="G325" i="4"/>
  <c r="H325" i="4" s="1"/>
  <c r="F326" i="4"/>
  <c r="G326" i="4" s="1"/>
  <c r="H326" i="4" s="1"/>
  <c r="F327" i="4"/>
  <c r="G327" i="4"/>
  <c r="H327" i="4" s="1"/>
  <c r="F328" i="4"/>
  <c r="G328" i="4" s="1"/>
  <c r="H328" i="4" s="1"/>
  <c r="F329" i="4"/>
  <c r="G329" i="4"/>
  <c r="H329" i="4"/>
  <c r="F330" i="4"/>
  <c r="G330" i="4" s="1"/>
  <c r="H330" i="4" s="1"/>
  <c r="F331" i="4"/>
  <c r="G331" i="4" s="1"/>
  <c r="H331" i="4" s="1"/>
  <c r="F332" i="4"/>
  <c r="G332" i="4" s="1"/>
  <c r="H332" i="4" s="1"/>
  <c r="F333" i="4"/>
  <c r="G333" i="4"/>
  <c r="H333" i="4" s="1"/>
  <c r="F334" i="4"/>
  <c r="G334" i="4" s="1"/>
  <c r="H334" i="4" s="1"/>
  <c r="F335" i="4"/>
  <c r="G335" i="4"/>
  <c r="H335" i="4" s="1"/>
  <c r="F336" i="4"/>
  <c r="G336" i="4" s="1"/>
  <c r="H336" i="4" s="1"/>
  <c r="F337" i="4"/>
  <c r="G337" i="4" s="1"/>
  <c r="H337" i="4" s="1"/>
  <c r="F338" i="4"/>
  <c r="G338" i="4" s="1"/>
  <c r="H338" i="4" s="1"/>
  <c r="F339" i="4"/>
  <c r="G339" i="4"/>
  <c r="H339" i="4"/>
  <c r="F340" i="4"/>
  <c r="G340" i="4" s="1"/>
  <c r="H340" i="4" s="1"/>
  <c r="F341" i="4"/>
  <c r="G341" i="4"/>
  <c r="H341" i="4" s="1"/>
  <c r="F342" i="4"/>
  <c r="G342" i="4" s="1"/>
  <c r="H342" i="4" s="1"/>
  <c r="F343" i="4"/>
  <c r="G343" i="4"/>
  <c r="H343" i="4" s="1"/>
  <c r="F344" i="4"/>
  <c r="G344" i="4"/>
  <c r="H344" i="4"/>
  <c r="F345" i="4"/>
  <c r="G345" i="4" s="1"/>
  <c r="H345" i="4" s="1"/>
  <c r="F346" i="4"/>
  <c r="G346" i="4" s="1"/>
  <c r="H346" i="4" s="1"/>
  <c r="F347" i="4"/>
  <c r="G347" i="4"/>
  <c r="H347" i="4" s="1"/>
  <c r="F348" i="4"/>
  <c r="G348" i="4"/>
  <c r="H348" i="4"/>
  <c r="F349" i="4"/>
  <c r="G349" i="4" s="1"/>
  <c r="H349" i="4" s="1"/>
  <c r="F350" i="4"/>
  <c r="G350" i="4" s="1"/>
  <c r="H350" i="4" s="1"/>
  <c r="F351" i="4"/>
  <c r="G351" i="4"/>
  <c r="H351" i="4" s="1"/>
  <c r="F352" i="4"/>
  <c r="G352" i="4"/>
  <c r="H352" i="4"/>
  <c r="F353" i="4"/>
  <c r="G353" i="4" s="1"/>
  <c r="H353" i="4" s="1"/>
  <c r="F354" i="4"/>
  <c r="G354" i="4" s="1"/>
  <c r="H354" i="4" s="1"/>
  <c r="F355" i="4"/>
  <c r="G355" i="4"/>
  <c r="H355" i="4" s="1"/>
  <c r="F356" i="4"/>
  <c r="G356" i="4"/>
  <c r="H356" i="4"/>
  <c r="F357" i="4"/>
  <c r="G357" i="4" s="1"/>
  <c r="H357" i="4" s="1"/>
  <c r="F358" i="4"/>
  <c r="G358" i="4" s="1"/>
  <c r="H358" i="4" s="1"/>
  <c r="F359" i="4"/>
  <c r="G359" i="4"/>
  <c r="H359" i="4" s="1"/>
  <c r="F360" i="4"/>
  <c r="G360" i="4"/>
  <c r="H360" i="4"/>
  <c r="F361" i="4"/>
  <c r="G361" i="4" s="1"/>
  <c r="H361" i="4" s="1"/>
  <c r="F362" i="4"/>
  <c r="G362" i="4" s="1"/>
  <c r="H362" i="4" s="1"/>
  <c r="F363" i="4"/>
  <c r="G363" i="4"/>
  <c r="H363" i="4" s="1"/>
  <c r="F364" i="4"/>
  <c r="G364" i="4"/>
  <c r="H364" i="4"/>
  <c r="F365" i="4"/>
  <c r="G365" i="4" s="1"/>
  <c r="H365" i="4" s="1"/>
  <c r="F366" i="4"/>
  <c r="G366" i="4" s="1"/>
  <c r="H366" i="4" s="1"/>
  <c r="F367" i="4"/>
  <c r="G367" i="4"/>
  <c r="H367" i="4" s="1"/>
  <c r="F368" i="4"/>
  <c r="G368" i="4"/>
  <c r="H368" i="4"/>
  <c r="F369" i="4"/>
  <c r="G369" i="4" s="1"/>
  <c r="H369" i="4" s="1"/>
  <c r="F370" i="4"/>
  <c r="G370" i="4" s="1"/>
  <c r="H370" i="4" s="1"/>
  <c r="F371" i="4"/>
  <c r="G371" i="4"/>
  <c r="H371" i="4" s="1"/>
  <c r="F372" i="4"/>
  <c r="G372" i="4"/>
  <c r="H372" i="4"/>
  <c r="F373" i="4"/>
  <c r="G373" i="4" s="1"/>
  <c r="H373" i="4" s="1"/>
  <c r="F374" i="4"/>
  <c r="G374" i="4" s="1"/>
  <c r="H374" i="4" s="1"/>
  <c r="F375" i="4"/>
  <c r="G375" i="4"/>
  <c r="H375" i="4" s="1"/>
  <c r="F376" i="4"/>
  <c r="G376" i="4"/>
  <c r="H376" i="4"/>
  <c r="F377" i="4"/>
  <c r="G377" i="4" s="1"/>
  <c r="H377" i="4" s="1"/>
  <c r="F378" i="4"/>
  <c r="G378" i="4" s="1"/>
  <c r="H378" i="4" s="1"/>
  <c r="F379" i="4"/>
  <c r="G379" i="4"/>
  <c r="H379" i="4" s="1"/>
  <c r="F380" i="4"/>
  <c r="G380" i="4"/>
  <c r="H380" i="4"/>
  <c r="F381" i="4"/>
  <c r="G381" i="4" s="1"/>
  <c r="H381" i="4" s="1"/>
  <c r="F382" i="4"/>
  <c r="G382" i="4" s="1"/>
  <c r="H382" i="4" s="1"/>
  <c r="F383" i="4"/>
  <c r="G383" i="4"/>
  <c r="H383" i="4" s="1"/>
  <c r="F384" i="4"/>
  <c r="G384" i="4"/>
  <c r="H384" i="4"/>
  <c r="F385" i="4"/>
  <c r="G385" i="4" s="1"/>
  <c r="H385" i="4" s="1"/>
  <c r="F386" i="4"/>
  <c r="G386" i="4" s="1"/>
  <c r="H386" i="4" s="1"/>
  <c r="F387" i="4"/>
  <c r="G387" i="4"/>
  <c r="H387" i="4" s="1"/>
  <c r="F388" i="4"/>
  <c r="G388" i="4"/>
  <c r="H388" i="4"/>
  <c r="F389" i="4"/>
  <c r="G389" i="4" s="1"/>
  <c r="H389" i="4" s="1"/>
  <c r="F390" i="4"/>
  <c r="G390" i="4" s="1"/>
  <c r="H390" i="4" s="1"/>
  <c r="F391" i="4"/>
  <c r="G391" i="4"/>
  <c r="H391" i="4" s="1"/>
  <c r="F392" i="4"/>
  <c r="G392" i="4"/>
  <c r="H392" i="4"/>
  <c r="F393" i="4"/>
  <c r="G393" i="4" s="1"/>
  <c r="H393" i="4" s="1"/>
  <c r="F394" i="4"/>
  <c r="G394" i="4" s="1"/>
  <c r="H394" i="4" s="1"/>
  <c r="F395" i="4"/>
  <c r="G395" i="4"/>
  <c r="H395" i="4" s="1"/>
  <c r="F396" i="4"/>
  <c r="G396" i="4"/>
  <c r="H396" i="4"/>
  <c r="F397" i="4"/>
  <c r="G397" i="4" s="1"/>
  <c r="H397" i="4" s="1"/>
  <c r="F398" i="4"/>
  <c r="G398" i="4" s="1"/>
  <c r="H398" i="4" s="1"/>
  <c r="F399" i="4"/>
  <c r="G399" i="4"/>
  <c r="H399" i="4" s="1"/>
  <c r="F400" i="4"/>
  <c r="G400" i="4"/>
  <c r="H400" i="4"/>
  <c r="F401" i="4"/>
  <c r="G401" i="4" s="1"/>
  <c r="H401" i="4" s="1"/>
  <c r="F402" i="4"/>
  <c r="G402" i="4" s="1"/>
  <c r="H402" i="4" s="1"/>
  <c r="F403" i="4"/>
  <c r="G403" i="4"/>
  <c r="H403" i="4" s="1"/>
  <c r="F404" i="4"/>
  <c r="G404" i="4"/>
  <c r="H404" i="4"/>
  <c r="F405" i="4"/>
  <c r="G405" i="4" s="1"/>
  <c r="H405" i="4" s="1"/>
  <c r="F406" i="4"/>
  <c r="G406" i="4" s="1"/>
  <c r="H406" i="4" s="1"/>
  <c r="F407" i="4"/>
  <c r="G407" i="4"/>
  <c r="H407" i="4" s="1"/>
  <c r="F408" i="4"/>
  <c r="G408" i="4"/>
  <c r="H408" i="4"/>
  <c r="F409" i="4"/>
  <c r="G409" i="4" s="1"/>
  <c r="H409" i="4" s="1"/>
  <c r="F410" i="4"/>
  <c r="G410" i="4" s="1"/>
  <c r="H410" i="4" s="1"/>
  <c r="F411" i="4"/>
  <c r="G411" i="4"/>
  <c r="H411" i="4" s="1"/>
  <c r="F412" i="4"/>
  <c r="G412" i="4"/>
  <c r="H412" i="4"/>
  <c r="F413" i="4"/>
  <c r="G413" i="4" s="1"/>
  <c r="H413" i="4" s="1"/>
  <c r="F414" i="4"/>
  <c r="G414" i="4" s="1"/>
  <c r="H414" i="4" s="1"/>
  <c r="F415" i="4"/>
  <c r="G415" i="4"/>
  <c r="H415" i="4" s="1"/>
  <c r="F416" i="4"/>
  <c r="G416" i="4"/>
  <c r="H416" i="4"/>
  <c r="F417" i="4"/>
  <c r="G417" i="4" s="1"/>
  <c r="H417" i="4" s="1"/>
  <c r="F418" i="4"/>
  <c r="G418" i="4" s="1"/>
  <c r="H418" i="4" s="1"/>
  <c r="F419" i="4"/>
  <c r="G419" i="4"/>
  <c r="H419" i="4" s="1"/>
  <c r="F420" i="4"/>
  <c r="G420" i="4"/>
  <c r="H420" i="4"/>
  <c r="F421" i="4"/>
  <c r="G421" i="4" s="1"/>
  <c r="H421" i="4" s="1"/>
  <c r="F422" i="4"/>
  <c r="G422" i="4" s="1"/>
  <c r="H422" i="4" s="1"/>
  <c r="F423" i="4"/>
  <c r="G423" i="4"/>
  <c r="H423" i="4" s="1"/>
  <c r="F424" i="4"/>
  <c r="G424" i="4"/>
  <c r="H424" i="4"/>
  <c r="F425" i="4"/>
  <c r="G425" i="4" s="1"/>
  <c r="H425" i="4" s="1"/>
  <c r="F426" i="4"/>
  <c r="G426" i="4" s="1"/>
  <c r="H426" i="4" s="1"/>
  <c r="F427" i="4"/>
  <c r="G427" i="4"/>
  <c r="H427" i="4" s="1"/>
  <c r="F428" i="4"/>
  <c r="G428" i="4"/>
  <c r="H428" i="4"/>
  <c r="F429" i="4"/>
  <c r="G429" i="4" s="1"/>
  <c r="H429" i="4" s="1"/>
  <c r="F430" i="4"/>
  <c r="G430" i="4" s="1"/>
  <c r="H430" i="4" s="1"/>
  <c r="F431" i="4"/>
  <c r="G431" i="4"/>
  <c r="H431" i="4" s="1"/>
  <c r="F432" i="4"/>
  <c r="G432" i="4"/>
  <c r="H432" i="4"/>
  <c r="F433" i="4"/>
  <c r="G433" i="4" s="1"/>
  <c r="H433" i="4" s="1"/>
  <c r="F434" i="4"/>
  <c r="G434" i="4" s="1"/>
  <c r="H434" i="4" s="1"/>
  <c r="F435" i="4"/>
  <c r="G435" i="4"/>
  <c r="H435" i="4" s="1"/>
  <c r="F436" i="4"/>
  <c r="G436" i="4"/>
  <c r="H436" i="4"/>
  <c r="F437" i="4"/>
  <c r="G437" i="4" s="1"/>
  <c r="H437" i="4" s="1"/>
  <c r="F438" i="4"/>
  <c r="G438" i="4" s="1"/>
  <c r="H438" i="4" s="1"/>
  <c r="F439" i="4"/>
  <c r="G439" i="4"/>
  <c r="H439" i="4" s="1"/>
  <c r="F440" i="4"/>
  <c r="G440" i="4"/>
  <c r="H440" i="4"/>
  <c r="F441" i="4"/>
  <c r="G441" i="4" s="1"/>
  <c r="H441" i="4" s="1"/>
  <c r="F442" i="4"/>
  <c r="G442" i="4" s="1"/>
  <c r="H442" i="4" s="1"/>
  <c r="F443" i="4"/>
  <c r="G443" i="4"/>
  <c r="H443" i="4" s="1"/>
  <c r="F444" i="4"/>
  <c r="G444" i="4"/>
  <c r="H444" i="4"/>
  <c r="F445" i="4"/>
  <c r="G445" i="4" s="1"/>
  <c r="H445" i="4" s="1"/>
  <c r="F446" i="4"/>
  <c r="G446" i="4" s="1"/>
  <c r="H446" i="4" s="1"/>
  <c r="F447" i="4"/>
  <c r="G447" i="4"/>
  <c r="H447" i="4" s="1"/>
  <c r="F448" i="4"/>
  <c r="G448" i="4"/>
  <c r="H448" i="4" s="1"/>
  <c r="F449" i="4"/>
  <c r="G449" i="4" s="1"/>
  <c r="H449" i="4" s="1"/>
  <c r="F450" i="4"/>
  <c r="G450" i="4" s="1"/>
  <c r="H450" i="4" s="1"/>
  <c r="F451" i="4"/>
  <c r="G451" i="4"/>
  <c r="H451" i="4" s="1"/>
  <c r="F452" i="4"/>
  <c r="G452" i="4"/>
  <c r="H452" i="4"/>
  <c r="F453" i="4"/>
  <c r="G453" i="4" s="1"/>
  <c r="H453" i="4" s="1"/>
  <c r="F454" i="4"/>
  <c r="G454" i="4" s="1"/>
  <c r="H454" i="4" s="1"/>
  <c r="F455" i="4"/>
  <c r="G455" i="4"/>
  <c r="H455" i="4" s="1"/>
  <c r="F456" i="4"/>
  <c r="G456" i="4"/>
  <c r="H456" i="4"/>
  <c r="F457" i="4"/>
  <c r="G457" i="4" s="1"/>
  <c r="H457" i="4" s="1"/>
  <c r="F458" i="4"/>
  <c r="G458" i="4" s="1"/>
  <c r="H458" i="4" s="1"/>
  <c r="F459" i="4"/>
  <c r="G459" i="4"/>
  <c r="H459" i="4" s="1"/>
  <c r="F460" i="4"/>
  <c r="G460" i="4" s="1"/>
  <c r="H460" i="4" s="1"/>
  <c r="F461" i="4"/>
  <c r="G461" i="4" s="1"/>
  <c r="H461" i="4" s="1"/>
  <c r="F462" i="4"/>
  <c r="G462" i="4" s="1"/>
  <c r="H462" i="4" s="1"/>
  <c r="F463" i="4"/>
  <c r="G463" i="4"/>
  <c r="H463" i="4" s="1"/>
  <c r="F464" i="4"/>
  <c r="G464" i="4"/>
  <c r="H464" i="4" s="1"/>
  <c r="F465" i="4"/>
  <c r="G465" i="4" s="1"/>
  <c r="H465" i="4" s="1"/>
  <c r="F466" i="4"/>
  <c r="G466" i="4" s="1"/>
  <c r="H466" i="4" s="1"/>
  <c r="F467" i="4"/>
  <c r="G467" i="4"/>
  <c r="H467" i="4" s="1"/>
  <c r="F468" i="4"/>
  <c r="G468" i="4" s="1"/>
  <c r="H468" i="4" s="1"/>
  <c r="F469" i="4"/>
  <c r="G469" i="4" s="1"/>
  <c r="H469" i="4" s="1"/>
  <c r="F470" i="4"/>
  <c r="G470" i="4"/>
  <c r="H470" i="4" s="1"/>
  <c r="F471" i="4"/>
  <c r="G471" i="4"/>
  <c r="H471" i="4" s="1"/>
  <c r="F472" i="4"/>
  <c r="G472" i="4" s="1"/>
  <c r="H472" i="4" s="1"/>
  <c r="F473" i="4"/>
  <c r="G473" i="4" s="1"/>
  <c r="H473" i="4" s="1"/>
  <c r="F474" i="4"/>
  <c r="G474" i="4" s="1"/>
  <c r="H474" i="4" s="1"/>
  <c r="F475" i="4"/>
  <c r="G475" i="4"/>
  <c r="H475" i="4" s="1"/>
  <c r="F476" i="4"/>
  <c r="G476" i="4"/>
  <c r="H476" i="4" s="1"/>
  <c r="F477" i="4"/>
  <c r="G477" i="4" s="1"/>
  <c r="H477" i="4" s="1"/>
  <c r="F478" i="4"/>
  <c r="G478" i="4" s="1"/>
  <c r="H478" i="4" s="1"/>
  <c r="F479" i="4"/>
  <c r="G479" i="4"/>
  <c r="H479" i="4" s="1"/>
  <c r="F480" i="4"/>
  <c r="G480" i="4" s="1"/>
  <c r="H480" i="4" s="1"/>
  <c r="F481" i="4"/>
  <c r="G481" i="4" s="1"/>
  <c r="H481" i="4" s="1"/>
  <c r="F482" i="4"/>
  <c r="G482" i="4"/>
  <c r="H482" i="4" s="1"/>
  <c r="F483" i="4"/>
  <c r="G483" i="4"/>
  <c r="H483" i="4" s="1"/>
  <c r="F484" i="4"/>
  <c r="G484" i="4" s="1"/>
  <c r="H484" i="4" s="1"/>
  <c r="F485" i="4"/>
  <c r="G485" i="4" s="1"/>
  <c r="H485" i="4" s="1"/>
  <c r="F486" i="4"/>
  <c r="G486" i="4" s="1"/>
  <c r="H486" i="4" s="1"/>
  <c r="F487" i="4"/>
  <c r="G487" i="4"/>
  <c r="H487" i="4" s="1"/>
  <c r="F488" i="4"/>
  <c r="G488" i="4"/>
  <c r="H488" i="4" s="1"/>
  <c r="F489" i="4"/>
  <c r="G489" i="4" s="1"/>
  <c r="H489" i="4" s="1"/>
  <c r="F490" i="4"/>
  <c r="G490" i="4" s="1"/>
  <c r="H490" i="4" s="1"/>
  <c r="F491" i="4"/>
  <c r="G491" i="4" s="1"/>
  <c r="H491" i="4" s="1"/>
  <c r="F492" i="4"/>
  <c r="G492" i="4"/>
  <c r="H492" i="4"/>
  <c r="F493" i="4"/>
  <c r="G493" i="4"/>
  <c r="H493" i="4" s="1"/>
  <c r="F494" i="4"/>
  <c r="G494" i="4"/>
  <c r="H494" i="4"/>
  <c r="F495" i="4"/>
  <c r="G495" i="4" s="1"/>
  <c r="H495" i="4" s="1"/>
  <c r="F496" i="4"/>
  <c r="G496" i="4" s="1"/>
  <c r="H496" i="4" s="1"/>
  <c r="F497" i="4"/>
  <c r="G497" i="4"/>
  <c r="H497" i="4" s="1"/>
  <c r="F498" i="4"/>
  <c r="G498" i="4"/>
  <c r="H498" i="4" s="1"/>
  <c r="F499" i="4"/>
  <c r="G499" i="4"/>
  <c r="H499" i="4" s="1"/>
  <c r="F500" i="4"/>
  <c r="G500" i="4" s="1"/>
  <c r="H500" i="4" s="1"/>
  <c r="F501" i="4"/>
  <c r="G501" i="4" s="1"/>
  <c r="H501" i="4" s="1"/>
  <c r="F502" i="4"/>
  <c r="G502" i="4"/>
  <c r="H502" i="4" s="1"/>
  <c r="F503" i="4"/>
  <c r="G503" i="4" s="1"/>
  <c r="H503" i="4" s="1"/>
  <c r="F504" i="4"/>
  <c r="G504" i="4"/>
  <c r="H504" i="4" s="1"/>
  <c r="F505" i="4"/>
  <c r="G505" i="4"/>
  <c r="H505" i="4" s="1"/>
  <c r="F506" i="4"/>
  <c r="G506" i="4" s="1"/>
  <c r="H506" i="4" s="1"/>
  <c r="F507" i="4"/>
  <c r="G507" i="4" s="1"/>
  <c r="H507" i="4" s="1"/>
  <c r="F508" i="4"/>
  <c r="G508" i="4" s="1"/>
  <c r="H508" i="4" s="1"/>
  <c r="F509" i="4"/>
  <c r="G509" i="4" s="1"/>
  <c r="H509" i="4" s="1"/>
  <c r="F510" i="4"/>
  <c r="G510" i="4"/>
  <c r="H510" i="4" s="1"/>
  <c r="F511" i="4"/>
  <c r="G511" i="4"/>
  <c r="H511" i="4" s="1"/>
  <c r="F512" i="4"/>
  <c r="G512" i="4" s="1"/>
  <c r="H512" i="4" s="1"/>
  <c r="F513" i="4"/>
  <c r="G513" i="4"/>
  <c r="H513" i="4" s="1"/>
  <c r="F514" i="4"/>
  <c r="G514" i="4" s="1"/>
  <c r="H514" i="4" s="1"/>
  <c r="F515" i="4"/>
  <c r="G515" i="4" s="1"/>
  <c r="H515" i="4" s="1"/>
  <c r="F516" i="4"/>
  <c r="G516" i="4"/>
  <c r="H516" i="4"/>
  <c r="F517" i="4"/>
  <c r="G517" i="4"/>
  <c r="H517" i="4" s="1"/>
  <c r="F518" i="4"/>
  <c r="G518" i="4"/>
  <c r="H518" i="4"/>
  <c r="F519" i="4"/>
  <c r="G519" i="4"/>
  <c r="H519" i="4" s="1"/>
  <c r="F520" i="4"/>
  <c r="G520" i="4" s="1"/>
  <c r="H520" i="4" s="1"/>
  <c r="F521" i="4"/>
  <c r="G521" i="4"/>
  <c r="H521" i="4" s="1"/>
  <c r="F522" i="4"/>
  <c r="G522" i="4"/>
  <c r="H522" i="4" s="1"/>
  <c r="F523" i="4"/>
  <c r="G523" i="4"/>
  <c r="H523" i="4" s="1"/>
  <c r="F524" i="4"/>
  <c r="G524" i="4"/>
  <c r="H524" i="4"/>
  <c r="F525" i="4"/>
  <c r="G525" i="4" s="1"/>
  <c r="H525" i="4" s="1"/>
  <c r="F526" i="4"/>
  <c r="G526" i="4"/>
  <c r="H526" i="4" s="1"/>
  <c r="F527" i="4"/>
  <c r="G527" i="4" s="1"/>
  <c r="H527" i="4" s="1"/>
  <c r="F528" i="4"/>
  <c r="G528" i="4"/>
  <c r="H528" i="4" s="1"/>
  <c r="F529" i="4"/>
  <c r="G529" i="4"/>
  <c r="H529" i="4" s="1"/>
  <c r="F530" i="4"/>
  <c r="G530" i="4" s="1"/>
  <c r="H530" i="4" s="1"/>
  <c r="F531" i="4"/>
  <c r="G531" i="4" s="1"/>
  <c r="H531" i="4" s="1"/>
  <c r="F532" i="4"/>
  <c r="G532" i="4" s="1"/>
  <c r="H532" i="4" s="1"/>
  <c r="F533" i="4"/>
  <c r="G533" i="4" s="1"/>
  <c r="H533" i="4" s="1"/>
  <c r="F534" i="4"/>
  <c r="G534" i="4"/>
  <c r="H534" i="4" s="1"/>
  <c r="F535" i="4"/>
  <c r="G535" i="4"/>
  <c r="H535" i="4" s="1"/>
  <c r="F536" i="4"/>
  <c r="G536" i="4" s="1"/>
  <c r="H536" i="4" s="1"/>
  <c r="F537" i="4"/>
  <c r="G537" i="4"/>
  <c r="H537" i="4" s="1"/>
  <c r="F538" i="4"/>
  <c r="G538" i="4" s="1"/>
  <c r="H538" i="4" s="1"/>
  <c r="F539" i="4"/>
  <c r="G539" i="4" s="1"/>
  <c r="H539" i="4" s="1"/>
  <c r="F540" i="4"/>
  <c r="G540" i="4"/>
  <c r="H540" i="4"/>
  <c r="F541" i="4"/>
  <c r="G541" i="4"/>
  <c r="H541" i="4" s="1"/>
  <c r="F542" i="4"/>
  <c r="G542" i="4"/>
  <c r="H542" i="4"/>
  <c r="F543" i="4"/>
  <c r="G543" i="4"/>
  <c r="H543" i="4" s="1"/>
  <c r="F544" i="4"/>
  <c r="G544" i="4" s="1"/>
  <c r="H544" i="4" s="1"/>
  <c r="F545" i="4"/>
  <c r="G545" i="4"/>
  <c r="H545" i="4" s="1"/>
  <c r="F546" i="4"/>
  <c r="G546" i="4"/>
  <c r="H546" i="4" s="1"/>
  <c r="F547" i="4"/>
  <c r="G547" i="4"/>
  <c r="H547" i="4" s="1"/>
  <c r="F548" i="4"/>
  <c r="G548" i="4"/>
  <c r="H548" i="4"/>
  <c r="F549" i="4"/>
  <c r="G549" i="4" s="1"/>
  <c r="H549" i="4" s="1"/>
  <c r="F550" i="4"/>
  <c r="G550" i="4"/>
  <c r="H550" i="4" s="1"/>
  <c r="F551" i="4"/>
  <c r="G551" i="4" s="1"/>
  <c r="H551" i="4" s="1"/>
  <c r="F552" i="4"/>
  <c r="G552" i="4"/>
  <c r="H552" i="4" s="1"/>
  <c r="F553" i="4"/>
  <c r="G553" i="4"/>
  <c r="H553" i="4" s="1"/>
  <c r="F554" i="4"/>
  <c r="G554" i="4" s="1"/>
  <c r="H554" i="4" s="1"/>
  <c r="F555" i="4"/>
  <c r="G555" i="4" s="1"/>
  <c r="H555" i="4" s="1"/>
  <c r="F556" i="4"/>
  <c r="G556" i="4" s="1"/>
  <c r="H556" i="4" s="1"/>
  <c r="F557" i="4"/>
  <c r="G557" i="4" s="1"/>
  <c r="H557" i="4" s="1"/>
  <c r="F558" i="4"/>
  <c r="G558" i="4"/>
  <c r="H558" i="4" s="1"/>
  <c r="F559" i="4"/>
  <c r="G559" i="4"/>
  <c r="H559" i="4" s="1"/>
  <c r="F560" i="4"/>
  <c r="G560" i="4" s="1"/>
  <c r="H560" i="4" s="1"/>
  <c r="F561" i="4"/>
  <c r="G561" i="4"/>
  <c r="H561" i="4" s="1"/>
  <c r="F562" i="4"/>
  <c r="G562" i="4" s="1"/>
  <c r="H562" i="4" s="1"/>
  <c r="F563" i="4"/>
  <c r="G563" i="4" s="1"/>
  <c r="H563" i="4" s="1"/>
  <c r="F564" i="4"/>
  <c r="G564" i="4"/>
  <c r="H564" i="4"/>
  <c r="F565" i="4"/>
  <c r="G565" i="4"/>
  <c r="H565" i="4" s="1"/>
  <c r="F566" i="4"/>
  <c r="G566" i="4"/>
  <c r="H566" i="4"/>
  <c r="F567" i="4"/>
  <c r="G567" i="4"/>
  <c r="H567" i="4" s="1"/>
  <c r="F568" i="4"/>
  <c r="G568" i="4" s="1"/>
  <c r="H568" i="4" s="1"/>
  <c r="F569" i="4"/>
  <c r="G569" i="4"/>
  <c r="H569" i="4" s="1"/>
  <c r="F570" i="4"/>
  <c r="G570" i="4"/>
  <c r="H570" i="4" s="1"/>
  <c r="F571" i="4"/>
  <c r="G571" i="4"/>
  <c r="H571" i="4" s="1"/>
  <c r="F572" i="4"/>
  <c r="G572" i="4"/>
  <c r="H572" i="4"/>
  <c r="F573" i="4"/>
  <c r="G573" i="4" s="1"/>
  <c r="H573" i="4" s="1"/>
  <c r="F574" i="4"/>
  <c r="G574" i="4"/>
  <c r="H574" i="4" s="1"/>
  <c r="F575" i="4"/>
  <c r="G575" i="4" s="1"/>
  <c r="H575" i="4" s="1"/>
  <c r="F576" i="4"/>
  <c r="G576" i="4"/>
  <c r="H576" i="4" s="1"/>
  <c r="F577" i="4"/>
  <c r="G577" i="4"/>
  <c r="H577" i="4" s="1"/>
  <c r="F578" i="4"/>
  <c r="G578" i="4" s="1"/>
  <c r="H578" i="4" s="1"/>
  <c r="F579" i="4"/>
  <c r="G579" i="4" s="1"/>
  <c r="H579" i="4" s="1"/>
  <c r="F580" i="4"/>
  <c r="G580" i="4" s="1"/>
  <c r="H580" i="4" s="1"/>
  <c r="F581" i="4"/>
  <c r="G581" i="4" s="1"/>
  <c r="H581" i="4" s="1"/>
  <c r="F582" i="4"/>
  <c r="G582" i="4"/>
  <c r="H582" i="4" s="1"/>
  <c r="F583" i="4"/>
  <c r="G583" i="4"/>
  <c r="H583" i="4" s="1"/>
  <c r="F584" i="4"/>
  <c r="G584" i="4" s="1"/>
  <c r="H584" i="4" s="1"/>
  <c r="F585" i="4"/>
  <c r="G585" i="4"/>
  <c r="H585" i="4" s="1"/>
  <c r="F586" i="4"/>
  <c r="G586" i="4" s="1"/>
  <c r="H586" i="4" s="1"/>
  <c r="F587" i="4"/>
  <c r="G587" i="4" s="1"/>
  <c r="H587" i="4" s="1"/>
  <c r="F588" i="4"/>
  <c r="G588" i="4"/>
  <c r="H588" i="4"/>
  <c r="F589" i="4"/>
  <c r="G589" i="4"/>
  <c r="H589" i="4" s="1"/>
  <c r="F590" i="4"/>
  <c r="G590" i="4"/>
  <c r="H590" i="4"/>
  <c r="F591" i="4"/>
  <c r="G591" i="4"/>
  <c r="H591" i="4" s="1"/>
  <c r="F592" i="4"/>
  <c r="G592" i="4" s="1"/>
  <c r="H592" i="4" s="1"/>
  <c r="F593" i="4"/>
  <c r="G593" i="4"/>
  <c r="H593" i="4" s="1"/>
  <c r="F594" i="4"/>
  <c r="G594" i="4"/>
  <c r="H594" i="4" s="1"/>
  <c r="F595" i="4"/>
  <c r="G595" i="4"/>
  <c r="H595" i="4" s="1"/>
  <c r="F596" i="4"/>
  <c r="G596" i="4"/>
  <c r="H596" i="4"/>
  <c r="F597" i="4"/>
  <c r="G597" i="4" s="1"/>
  <c r="H597" i="4" s="1"/>
  <c r="F598" i="4"/>
  <c r="G598" i="4"/>
  <c r="H598" i="4" s="1"/>
  <c r="F599" i="4"/>
  <c r="G599" i="4" s="1"/>
  <c r="H599" i="4" s="1"/>
  <c r="F600" i="4"/>
  <c r="G600" i="4"/>
  <c r="H600" i="4" s="1"/>
  <c r="F601" i="4"/>
  <c r="G601" i="4"/>
  <c r="H601" i="4" s="1"/>
  <c r="F602" i="4"/>
  <c r="G602" i="4" s="1"/>
  <c r="H602" i="4" s="1"/>
  <c r="F603" i="4"/>
  <c r="G603" i="4" s="1"/>
  <c r="H603" i="4" s="1"/>
  <c r="F604" i="4"/>
  <c r="G604" i="4" s="1"/>
  <c r="H604" i="4" s="1"/>
  <c r="F605" i="4"/>
  <c r="G605" i="4" s="1"/>
  <c r="H605" i="4" s="1"/>
  <c r="F606" i="4"/>
  <c r="G606" i="4" s="1"/>
  <c r="H606" i="4" s="1"/>
  <c r="F607" i="4"/>
  <c r="G607" i="4"/>
  <c r="H607" i="4" s="1"/>
  <c r="F608" i="4"/>
  <c r="G608" i="4"/>
  <c r="H608" i="4" s="1"/>
  <c r="F609" i="4"/>
  <c r="G609" i="4"/>
  <c r="H609" i="4" s="1"/>
  <c r="F610" i="4"/>
  <c r="G610" i="4"/>
  <c r="H610" i="4" s="1"/>
  <c r="F611" i="4"/>
  <c r="G611" i="4"/>
  <c r="H611" i="4" s="1"/>
  <c r="F612" i="4"/>
  <c r="G612" i="4" s="1"/>
  <c r="H612" i="4" s="1"/>
  <c r="F613" i="4"/>
  <c r="G613" i="4"/>
  <c r="H613" i="4"/>
  <c r="F614" i="4"/>
  <c r="G614" i="4"/>
  <c r="H614" i="4"/>
  <c r="F615" i="4"/>
  <c r="G615" i="4" s="1"/>
  <c r="H615" i="4" s="1"/>
  <c r="F616" i="4"/>
  <c r="G616" i="4"/>
  <c r="H616" i="4" s="1"/>
  <c r="F617" i="4"/>
  <c r="G617" i="4" s="1"/>
  <c r="H617" i="4" s="1"/>
  <c r="F618" i="4"/>
  <c r="G618" i="4" s="1"/>
  <c r="H618" i="4" s="1"/>
  <c r="F619" i="4"/>
  <c r="G619" i="4" s="1"/>
  <c r="H619" i="4" s="1"/>
  <c r="F620" i="4"/>
  <c r="G620" i="4"/>
  <c r="H620" i="4"/>
  <c r="F621" i="4"/>
  <c r="G621" i="4"/>
  <c r="H621" i="4" s="1"/>
  <c r="F622" i="4"/>
  <c r="G622" i="4"/>
  <c r="H622" i="4" s="1"/>
  <c r="F623" i="4"/>
  <c r="G623" i="4"/>
  <c r="H623" i="4" s="1"/>
  <c r="F624" i="4"/>
  <c r="G624" i="4" s="1"/>
  <c r="H624" i="4" s="1"/>
  <c r="F625" i="4"/>
  <c r="G625" i="4" s="1"/>
  <c r="H625" i="4" s="1"/>
  <c r="F626" i="4"/>
  <c r="G626" i="4"/>
  <c r="H626" i="4"/>
  <c r="F627" i="4"/>
  <c r="G627" i="4"/>
  <c r="H627" i="4" s="1"/>
  <c r="F628" i="4"/>
  <c r="G628" i="4" s="1"/>
  <c r="H628" i="4" s="1"/>
  <c r="F629" i="4"/>
  <c r="G629" i="4"/>
  <c r="H629" i="4" s="1"/>
  <c r="F630" i="4"/>
  <c r="G630" i="4" s="1"/>
  <c r="H630" i="4" s="1"/>
  <c r="F631" i="4"/>
  <c r="G631" i="4" s="1"/>
  <c r="H631" i="4" s="1"/>
  <c r="F632" i="4"/>
  <c r="G632" i="4"/>
  <c r="H632" i="4" s="1"/>
  <c r="F633" i="4"/>
  <c r="G633" i="4"/>
  <c r="H633" i="4"/>
  <c r="F634" i="4"/>
  <c r="G634" i="4"/>
  <c r="H634" i="4" s="1"/>
  <c r="F635" i="4"/>
  <c r="G635" i="4"/>
  <c r="H635" i="4" s="1"/>
  <c r="F636" i="4"/>
  <c r="G636" i="4"/>
  <c r="H636" i="4" s="1"/>
  <c r="F637" i="4"/>
  <c r="G637" i="4"/>
  <c r="H637" i="4"/>
  <c r="F638" i="4"/>
  <c r="G638" i="4"/>
  <c r="H638" i="4" s="1"/>
  <c r="F639" i="4"/>
  <c r="G639" i="4"/>
  <c r="H639" i="4" s="1"/>
  <c r="F640" i="4"/>
  <c r="G640" i="4"/>
  <c r="H640" i="4" s="1"/>
  <c r="F641" i="4"/>
  <c r="G641" i="4"/>
  <c r="H641" i="4"/>
  <c r="F642" i="4"/>
  <c r="G642" i="4"/>
  <c r="H642" i="4" s="1"/>
  <c r="F643" i="4"/>
  <c r="G643" i="4"/>
  <c r="H643" i="4" s="1"/>
  <c r="F644" i="4"/>
  <c r="G644" i="4"/>
  <c r="H644" i="4" s="1"/>
  <c r="F645" i="4"/>
  <c r="G645" i="4"/>
  <c r="H645" i="4"/>
  <c r="F646" i="4"/>
  <c r="G646" i="4"/>
  <c r="H646" i="4" s="1"/>
  <c r="F647" i="4"/>
  <c r="G647" i="4"/>
  <c r="H647" i="4" s="1"/>
  <c r="F648" i="4"/>
  <c r="G648" i="4"/>
  <c r="H648" i="4" s="1"/>
  <c r="F649" i="4"/>
  <c r="G649" i="4"/>
  <c r="H649" i="4"/>
  <c r="F650" i="4"/>
  <c r="G650" i="4"/>
  <c r="H650" i="4" s="1"/>
  <c r="F651" i="4"/>
  <c r="G651" i="4"/>
  <c r="H651" i="4" s="1"/>
  <c r="F652" i="4"/>
  <c r="G652" i="4"/>
  <c r="H652" i="4" s="1"/>
  <c r="F653" i="4"/>
  <c r="G653" i="4"/>
  <c r="H653" i="4"/>
  <c r="F654" i="4"/>
  <c r="G654" i="4"/>
  <c r="H654" i="4" s="1"/>
  <c r="F655" i="4"/>
  <c r="G655" i="4"/>
  <c r="H655" i="4" s="1"/>
  <c r="F656" i="4"/>
  <c r="G656" i="4"/>
  <c r="H656" i="4" s="1"/>
  <c r="F657" i="4"/>
  <c r="G657" i="4"/>
  <c r="H657" i="4"/>
  <c r="F658" i="4"/>
  <c r="G658" i="4"/>
  <c r="H658" i="4" s="1"/>
  <c r="F659" i="4"/>
  <c r="G659" i="4"/>
  <c r="H659" i="4" s="1"/>
  <c r="F660" i="4"/>
  <c r="G660" i="4"/>
  <c r="H660" i="4" s="1"/>
  <c r="F661" i="4"/>
  <c r="G661" i="4"/>
  <c r="H661" i="4"/>
  <c r="F662" i="4"/>
  <c r="G662" i="4"/>
  <c r="H662" i="4" s="1"/>
  <c r="F663" i="4"/>
  <c r="G663" i="4"/>
  <c r="H663" i="4" s="1"/>
  <c r="F664" i="4"/>
  <c r="G664" i="4"/>
  <c r="H664" i="4" s="1"/>
  <c r="F665" i="4"/>
  <c r="G665" i="4"/>
  <c r="H665" i="4"/>
  <c r="F666" i="4"/>
  <c r="G666" i="4"/>
  <c r="H666" i="4" s="1"/>
  <c r="F667" i="4"/>
  <c r="G667" i="4" s="1"/>
  <c r="H667" i="4" s="1"/>
  <c r="F668" i="4"/>
  <c r="G668" i="4"/>
  <c r="H668" i="4" s="1"/>
  <c r="F669" i="4"/>
  <c r="G669" i="4"/>
  <c r="H669" i="4"/>
  <c r="F670" i="4"/>
  <c r="G670" i="4"/>
  <c r="H670" i="4" s="1"/>
  <c r="F671" i="4"/>
  <c r="G671" i="4"/>
  <c r="H671" i="4" s="1"/>
  <c r="F672" i="4"/>
  <c r="G672" i="4"/>
  <c r="H672" i="4" s="1"/>
  <c r="F673" i="4"/>
  <c r="G673" i="4"/>
  <c r="H673" i="4"/>
  <c r="F674" i="4"/>
  <c r="G674" i="4"/>
  <c r="H674" i="4" s="1"/>
  <c r="F675" i="4"/>
  <c r="G675" i="4"/>
  <c r="H675" i="4" s="1"/>
  <c r="F676" i="4"/>
  <c r="G676" i="4"/>
  <c r="H676" i="4" s="1"/>
  <c r="F677" i="4"/>
  <c r="G677" i="4"/>
  <c r="H677" i="4"/>
  <c r="F678" i="4"/>
  <c r="G678" i="4"/>
  <c r="H678" i="4" s="1"/>
  <c r="F679" i="4"/>
  <c r="G679" i="4"/>
  <c r="H679" i="4" s="1"/>
  <c r="F680" i="4"/>
  <c r="G680" i="4"/>
  <c r="H680" i="4" s="1"/>
  <c r="F681" i="4"/>
  <c r="G681" i="4"/>
  <c r="H681" i="4"/>
  <c r="F682" i="4"/>
  <c r="G682" i="4"/>
  <c r="H682" i="4"/>
  <c r="F683" i="4"/>
  <c r="G683" i="4"/>
  <c r="H683" i="4" s="1"/>
  <c r="F684" i="4"/>
  <c r="G684" i="4"/>
  <c r="H684" i="4" s="1"/>
  <c r="F685" i="4"/>
  <c r="G685" i="4"/>
  <c r="H685" i="4"/>
  <c r="F686" i="4"/>
  <c r="G686" i="4"/>
  <c r="H686" i="4"/>
  <c r="F687" i="4"/>
  <c r="G687" i="4"/>
  <c r="H687" i="4" s="1"/>
  <c r="F688" i="4"/>
  <c r="G688" i="4"/>
  <c r="H688" i="4" s="1"/>
  <c r="F689" i="4"/>
  <c r="G689" i="4"/>
  <c r="H689" i="4"/>
  <c r="F690" i="4"/>
  <c r="G690" i="4"/>
  <c r="H690" i="4"/>
  <c r="F691" i="4"/>
  <c r="G691" i="4"/>
  <c r="H691" i="4" s="1"/>
  <c r="F692" i="4"/>
  <c r="G692" i="4"/>
  <c r="H692" i="4" s="1"/>
  <c r="F693" i="4"/>
  <c r="G693" i="4"/>
  <c r="H693" i="4"/>
  <c r="F694" i="4"/>
  <c r="G694" i="4"/>
  <c r="H694" i="4"/>
  <c r="F695" i="4"/>
  <c r="G695" i="4" s="1"/>
  <c r="H695" i="4" s="1"/>
  <c r="F696" i="4"/>
  <c r="G696" i="4"/>
  <c r="H696" i="4" s="1"/>
  <c r="F697" i="4"/>
  <c r="G697" i="4"/>
  <c r="H697" i="4"/>
  <c r="F698" i="4"/>
  <c r="G698" i="4"/>
  <c r="H698" i="4"/>
  <c r="F699" i="4"/>
  <c r="G699" i="4"/>
  <c r="H699" i="4" s="1"/>
  <c r="F700" i="4"/>
  <c r="G700" i="4"/>
  <c r="H700" i="4" s="1"/>
  <c r="F701" i="4"/>
  <c r="G701" i="4"/>
  <c r="H701" i="4"/>
  <c r="F702" i="4"/>
  <c r="G702" i="4"/>
  <c r="H702" i="4"/>
  <c r="F703" i="4"/>
  <c r="G703" i="4"/>
  <c r="H703" i="4" s="1"/>
  <c r="F704" i="4"/>
  <c r="G704" i="4"/>
  <c r="H704" i="4" s="1"/>
  <c r="F705" i="4"/>
  <c r="G705" i="4"/>
  <c r="H705" i="4"/>
  <c r="F706" i="4"/>
  <c r="G706" i="4"/>
  <c r="H706" i="4"/>
  <c r="F707" i="4"/>
  <c r="G707" i="4" s="1"/>
  <c r="H707" i="4" s="1"/>
  <c r="F708" i="4"/>
  <c r="G708" i="4"/>
  <c r="H708" i="4" s="1"/>
  <c r="F709" i="4"/>
  <c r="G709" i="4"/>
  <c r="H709" i="4"/>
  <c r="F710" i="4"/>
  <c r="G710" i="4"/>
  <c r="H710" i="4" s="1"/>
  <c r="F711" i="4"/>
  <c r="G711" i="4"/>
  <c r="H711" i="4" s="1"/>
  <c r="F712" i="4"/>
  <c r="G712" i="4"/>
  <c r="H712" i="4" s="1"/>
  <c r="F713" i="4"/>
  <c r="G713" i="4"/>
  <c r="H713" i="4"/>
  <c r="F714" i="4"/>
  <c r="G714" i="4"/>
  <c r="H714" i="4"/>
  <c r="F715" i="4"/>
  <c r="G715" i="4"/>
  <c r="H715" i="4" s="1"/>
  <c r="F716" i="4"/>
  <c r="G716" i="4"/>
  <c r="H716" i="4" s="1"/>
  <c r="F717" i="4"/>
  <c r="G717" i="4"/>
  <c r="H717" i="4"/>
  <c r="F718" i="4"/>
  <c r="G718" i="4"/>
  <c r="H718" i="4"/>
  <c r="F719" i="4"/>
  <c r="G719" i="4"/>
  <c r="H719" i="4" s="1"/>
  <c r="F720" i="4"/>
  <c r="G720" i="4"/>
  <c r="H720" i="4" s="1"/>
  <c r="F721" i="4"/>
  <c r="G721" i="4"/>
  <c r="H721" i="4"/>
  <c r="F722" i="4"/>
  <c r="G722" i="4"/>
  <c r="H722" i="4"/>
  <c r="F723" i="4"/>
  <c r="G723" i="4" s="1"/>
  <c r="H723" i="4" s="1"/>
  <c r="F724" i="4"/>
  <c r="G724" i="4"/>
  <c r="H724" i="4" s="1"/>
  <c r="F725" i="4"/>
  <c r="G725" i="4"/>
  <c r="H725" i="4"/>
  <c r="F726" i="4"/>
  <c r="G726" i="4"/>
  <c r="H726" i="4" s="1"/>
  <c r="F727" i="4"/>
  <c r="G727" i="4"/>
  <c r="H727" i="4" s="1"/>
  <c r="F728" i="4"/>
  <c r="G728" i="4"/>
  <c r="H728" i="4" s="1"/>
  <c r="F729" i="4"/>
  <c r="G729" i="4"/>
  <c r="H729" i="4"/>
  <c r="F730" i="4"/>
  <c r="G730" i="4"/>
  <c r="H730" i="4"/>
  <c r="F731" i="4"/>
  <c r="G731" i="4" s="1"/>
  <c r="H731" i="4" s="1"/>
  <c r="F732" i="4"/>
  <c r="G732" i="4"/>
  <c r="H732" i="4" s="1"/>
  <c r="F733" i="4"/>
  <c r="G733" i="4"/>
  <c r="H733" i="4"/>
  <c r="F734" i="4"/>
  <c r="G734" i="4" s="1"/>
  <c r="H734" i="4" s="1"/>
  <c r="F735" i="4"/>
  <c r="G735" i="4"/>
  <c r="H735" i="4" s="1"/>
  <c r="F736" i="4"/>
  <c r="G736" i="4"/>
  <c r="H736" i="4" s="1"/>
  <c r="F737" i="4"/>
  <c r="G737" i="4"/>
  <c r="H737" i="4"/>
  <c r="F738" i="4"/>
  <c r="G738" i="4"/>
  <c r="H738" i="4"/>
  <c r="F739" i="4"/>
  <c r="G739" i="4"/>
  <c r="H739" i="4" s="1"/>
  <c r="F740" i="4"/>
  <c r="G740" i="4"/>
  <c r="H740" i="4" s="1"/>
  <c r="F741" i="4"/>
  <c r="G741" i="4"/>
  <c r="H741" i="4" s="1"/>
  <c r="F742" i="4"/>
  <c r="G742" i="4"/>
  <c r="H742" i="4" s="1"/>
  <c r="F743" i="4"/>
  <c r="G743" i="4"/>
  <c r="H743" i="4" s="1"/>
  <c r="F744" i="4"/>
  <c r="G744" i="4"/>
  <c r="H744" i="4" s="1"/>
  <c r="F745" i="4"/>
  <c r="G745" i="4"/>
  <c r="H745" i="4"/>
  <c r="F746" i="4"/>
  <c r="G746" i="4" s="1"/>
  <c r="H746" i="4" s="1"/>
  <c r="F747" i="4"/>
  <c r="G747" i="4" s="1"/>
  <c r="H747" i="4" s="1"/>
  <c r="F748" i="4"/>
  <c r="G748" i="4"/>
  <c r="H748" i="4" s="1"/>
  <c r="F749" i="4"/>
  <c r="G749" i="4"/>
  <c r="H749" i="4"/>
  <c r="F750" i="4"/>
  <c r="G750" i="4"/>
  <c r="H750" i="4" s="1"/>
  <c r="F751" i="4"/>
  <c r="G751" i="4"/>
  <c r="H751" i="4" s="1"/>
  <c r="F752" i="4"/>
  <c r="G752" i="4"/>
  <c r="H752" i="4" s="1"/>
  <c r="F753" i="4"/>
  <c r="G753" i="4"/>
  <c r="H753" i="4" s="1"/>
  <c r="F754" i="4"/>
  <c r="G754" i="4"/>
  <c r="H754" i="4"/>
  <c r="F755" i="4"/>
  <c r="G755" i="4" s="1"/>
  <c r="H755" i="4" s="1"/>
  <c r="F756" i="4"/>
  <c r="G756" i="4"/>
  <c r="H756" i="4" s="1"/>
  <c r="F757" i="4"/>
  <c r="G757" i="4" s="1"/>
  <c r="H757" i="4" s="1"/>
  <c r="F758" i="4"/>
  <c r="G758" i="4" s="1"/>
  <c r="H758" i="4" s="1"/>
  <c r="F759" i="4"/>
  <c r="G759" i="4"/>
  <c r="H759" i="4" s="1"/>
  <c r="F760" i="4"/>
  <c r="G760" i="4"/>
  <c r="H760" i="4" s="1"/>
  <c r="F761" i="4"/>
  <c r="G761" i="4"/>
  <c r="H761" i="4"/>
  <c r="F762" i="4"/>
  <c r="G762" i="4" s="1"/>
  <c r="H762" i="4" s="1"/>
  <c r="F763" i="4"/>
  <c r="G763" i="4"/>
  <c r="H763" i="4" s="1"/>
  <c r="F764" i="4"/>
  <c r="G764" i="4"/>
  <c r="H764" i="4" s="1"/>
  <c r="F765" i="4"/>
  <c r="G765" i="4" s="1"/>
  <c r="H765" i="4" s="1"/>
  <c r="F766" i="4"/>
  <c r="G766" i="4"/>
  <c r="H766" i="4" s="1"/>
  <c r="F767" i="4"/>
  <c r="G767" i="4"/>
  <c r="H767" i="4" s="1"/>
  <c r="F768" i="4"/>
  <c r="G768" i="4"/>
  <c r="H768" i="4" s="1"/>
  <c r="F769" i="4"/>
  <c r="G769" i="4"/>
  <c r="H769" i="4" s="1"/>
  <c r="F770" i="4"/>
  <c r="G770" i="4"/>
  <c r="H770" i="4"/>
  <c r="F771" i="4"/>
  <c r="G771" i="4" s="1"/>
  <c r="H771" i="4" s="1"/>
  <c r="F772" i="4"/>
  <c r="G772" i="4"/>
  <c r="H772" i="4"/>
  <c r="F773" i="4"/>
  <c r="G773" i="4"/>
  <c r="H773" i="4"/>
  <c r="F774" i="4"/>
  <c r="G774" i="4" s="1"/>
  <c r="H774" i="4" s="1"/>
  <c r="F775" i="4"/>
  <c r="G775" i="4" s="1"/>
  <c r="H775" i="4" s="1"/>
  <c r="F776" i="4"/>
  <c r="G776" i="4"/>
  <c r="H776" i="4" s="1"/>
  <c r="F777" i="4"/>
  <c r="G777" i="4" s="1"/>
  <c r="H777" i="4" s="1"/>
  <c r="F778" i="4"/>
  <c r="G778" i="4" s="1"/>
  <c r="H778" i="4" s="1"/>
  <c r="F779" i="4"/>
  <c r="G779" i="4"/>
  <c r="H779" i="4" s="1"/>
  <c r="F780" i="4"/>
  <c r="G780" i="4"/>
  <c r="H780" i="4"/>
  <c r="F781" i="4"/>
  <c r="G781" i="4"/>
  <c r="H781" i="4" s="1"/>
  <c r="F782" i="4"/>
  <c r="G782" i="4"/>
  <c r="H782" i="4" s="1"/>
  <c r="F783" i="4"/>
  <c r="G783" i="4"/>
  <c r="H783" i="4" s="1"/>
  <c r="F784" i="4"/>
  <c r="G784" i="4"/>
  <c r="H784" i="4" s="1"/>
  <c r="F785" i="4"/>
  <c r="G785" i="4" s="1"/>
  <c r="H785" i="4" s="1"/>
  <c r="F786" i="4"/>
  <c r="G786" i="4"/>
  <c r="H786" i="4"/>
  <c r="F787" i="4"/>
  <c r="G787" i="4" s="1"/>
  <c r="H787" i="4" s="1"/>
  <c r="F788" i="4"/>
  <c r="G788" i="4"/>
  <c r="H788" i="4" s="1"/>
  <c r="F789" i="4"/>
  <c r="G789" i="4"/>
  <c r="H789" i="4" s="1"/>
  <c r="F790" i="4"/>
  <c r="G790" i="4" s="1"/>
  <c r="H790" i="4" s="1"/>
  <c r="F791" i="4"/>
  <c r="G791" i="4" s="1"/>
  <c r="H791" i="4" s="1"/>
  <c r="F792" i="4"/>
  <c r="G792" i="4"/>
  <c r="H792" i="4" s="1"/>
  <c r="F793" i="4"/>
  <c r="G793" i="4" s="1"/>
  <c r="H793" i="4" s="1"/>
  <c r="F794" i="4"/>
  <c r="G794" i="4"/>
  <c r="H794" i="4"/>
  <c r="F795" i="4"/>
  <c r="G795" i="4"/>
  <c r="H795" i="4" s="1"/>
  <c r="F796" i="4"/>
  <c r="G796" i="4"/>
  <c r="H796" i="4"/>
  <c r="F797" i="4"/>
  <c r="G797" i="4" s="1"/>
  <c r="H797" i="4" s="1"/>
  <c r="F798" i="4"/>
  <c r="G798" i="4" s="1"/>
  <c r="H798" i="4" s="1"/>
  <c r="F799" i="4"/>
  <c r="G799" i="4"/>
  <c r="H799" i="4" s="1"/>
  <c r="F800" i="4"/>
  <c r="G800" i="4"/>
  <c r="H800" i="4" s="1"/>
  <c r="F801" i="4"/>
  <c r="G801" i="4" s="1"/>
  <c r="H801" i="4" s="1"/>
  <c r="F802" i="4"/>
  <c r="G802" i="4"/>
  <c r="H802" i="4" s="1"/>
  <c r="F803" i="4"/>
  <c r="G803" i="4"/>
  <c r="H803" i="4" s="1"/>
  <c r="F804" i="4"/>
  <c r="G804" i="4"/>
  <c r="H804" i="4" s="1"/>
  <c r="F805" i="4"/>
  <c r="G805" i="4"/>
  <c r="H805" i="4" s="1"/>
  <c r="F806" i="4"/>
  <c r="G806" i="4" s="1"/>
  <c r="H806" i="4" s="1"/>
  <c r="F807" i="4"/>
  <c r="G807" i="4"/>
  <c r="H807" i="4" s="1"/>
  <c r="F808" i="4"/>
  <c r="G808" i="4"/>
  <c r="H808" i="4"/>
  <c r="F809" i="4"/>
  <c r="G809" i="4" s="1"/>
  <c r="H809" i="4" s="1"/>
  <c r="F810" i="4"/>
  <c r="G810" i="4" s="1"/>
  <c r="H810" i="4" s="1"/>
  <c r="F811" i="4"/>
  <c r="G811" i="4" s="1"/>
  <c r="H811" i="4" s="1"/>
  <c r="F812" i="4"/>
  <c r="G812" i="4"/>
  <c r="H812" i="4"/>
  <c r="F813" i="4"/>
  <c r="G813" i="4" s="1"/>
  <c r="H813" i="4" s="1"/>
  <c r="F814" i="4"/>
  <c r="G814" i="4" s="1"/>
  <c r="H814" i="4" s="1"/>
  <c r="F815" i="4"/>
  <c r="G815" i="4"/>
  <c r="H815" i="4" s="1"/>
  <c r="F816" i="4"/>
  <c r="G816" i="4"/>
  <c r="H816" i="4" s="1"/>
  <c r="F817" i="4"/>
  <c r="G817" i="4"/>
  <c r="H817" i="4" s="1"/>
  <c r="F818" i="4"/>
  <c r="G818" i="4"/>
  <c r="H818" i="4" s="1"/>
  <c r="F819" i="4"/>
  <c r="G819" i="4" s="1"/>
  <c r="H819" i="4" s="1"/>
  <c r="F820" i="4"/>
  <c r="G820" i="4"/>
  <c r="H820" i="4"/>
  <c r="F821" i="4"/>
  <c r="G821" i="4"/>
  <c r="H821" i="4"/>
  <c r="F822" i="4"/>
  <c r="G822" i="4" s="1"/>
  <c r="H822" i="4" s="1"/>
  <c r="F823" i="4"/>
  <c r="G823" i="4" s="1"/>
  <c r="H823" i="4" s="1"/>
  <c r="F824" i="4"/>
  <c r="G824" i="4"/>
  <c r="H824" i="4" s="1"/>
  <c r="F825" i="4"/>
  <c r="G825" i="4"/>
  <c r="H825" i="4"/>
  <c r="F826" i="4"/>
  <c r="G826" i="4" s="1"/>
  <c r="H826" i="4" s="1"/>
  <c r="F827" i="4"/>
  <c r="G827" i="4" s="1"/>
  <c r="H827" i="4" s="1"/>
  <c r="F828" i="4"/>
  <c r="G828" i="4"/>
  <c r="H828" i="4"/>
  <c r="F829" i="4"/>
  <c r="G829" i="4"/>
  <c r="H829" i="4"/>
  <c r="F830" i="4"/>
  <c r="G830" i="4"/>
  <c r="H830" i="4" s="1"/>
  <c r="F831" i="4"/>
  <c r="G831" i="4"/>
  <c r="H831" i="4" s="1"/>
  <c r="F832" i="4"/>
  <c r="G832" i="4"/>
  <c r="H832" i="4" s="1"/>
  <c r="F833" i="4"/>
  <c r="G833" i="4" s="1"/>
  <c r="H833" i="4" s="1"/>
  <c r="F834" i="4"/>
  <c r="G834" i="4"/>
  <c r="H834" i="4"/>
  <c r="F835" i="4"/>
  <c r="G835" i="4" s="1"/>
  <c r="H835" i="4" s="1"/>
  <c r="F836" i="4"/>
  <c r="G836" i="4"/>
  <c r="H836" i="4" s="1"/>
  <c r="F837" i="4"/>
  <c r="G837" i="4"/>
  <c r="H837" i="4" s="1"/>
  <c r="F838" i="4"/>
  <c r="G838" i="4" s="1"/>
  <c r="H838" i="4" s="1"/>
  <c r="F839" i="4"/>
  <c r="G839" i="4" s="1"/>
  <c r="H839" i="4" s="1"/>
  <c r="F840" i="4"/>
  <c r="G840" i="4"/>
  <c r="H840" i="4" s="1"/>
  <c r="F841" i="4"/>
  <c r="G841" i="4" s="1"/>
  <c r="H841" i="4" s="1"/>
  <c r="F842" i="4"/>
  <c r="G842" i="4"/>
  <c r="H842" i="4" s="1"/>
  <c r="F843" i="4"/>
  <c r="G843" i="4"/>
  <c r="H843" i="4" s="1"/>
  <c r="F844" i="4"/>
  <c r="G844" i="4"/>
  <c r="H844" i="4"/>
  <c r="F845" i="4"/>
  <c r="G845" i="4" s="1"/>
  <c r="H845" i="4" s="1"/>
  <c r="F846" i="4"/>
  <c r="G846" i="4" s="1"/>
  <c r="H846" i="4" s="1"/>
  <c r="F847" i="4"/>
  <c r="G847" i="4"/>
  <c r="H847" i="4" s="1"/>
  <c r="F848" i="4"/>
  <c r="G848" i="4"/>
  <c r="H848" i="4" s="1"/>
  <c r="F849" i="4"/>
  <c r="G849" i="4" s="1"/>
  <c r="H849" i="4" s="1"/>
  <c r="F850" i="4"/>
  <c r="G850" i="4"/>
  <c r="H850" i="4" s="1"/>
  <c r="F851" i="4"/>
  <c r="G851" i="4" s="1"/>
  <c r="H851" i="4" s="1"/>
  <c r="F852" i="4"/>
  <c r="G852" i="4"/>
  <c r="H852" i="4" s="1"/>
  <c r="F853" i="4"/>
  <c r="G853" i="4"/>
  <c r="H853" i="4" s="1"/>
  <c r="F854" i="4"/>
  <c r="G854" i="4" s="1"/>
  <c r="H854" i="4" s="1"/>
  <c r="F855" i="4"/>
  <c r="G855" i="4"/>
  <c r="H855" i="4" s="1"/>
  <c r="F856" i="4"/>
  <c r="G856" i="4"/>
  <c r="H856" i="4"/>
  <c r="F857" i="4"/>
  <c r="G857" i="4" s="1"/>
  <c r="H857" i="4" s="1"/>
  <c r="F858" i="4"/>
  <c r="G858" i="4" s="1"/>
  <c r="H858" i="4" s="1"/>
  <c r="F859" i="4"/>
  <c r="G859" i="4" s="1"/>
  <c r="H859" i="4" s="1"/>
  <c r="F860" i="4"/>
  <c r="G860" i="4" s="1"/>
  <c r="H860" i="4" s="1"/>
  <c r="F861" i="4"/>
  <c r="G861" i="4" s="1"/>
  <c r="H861" i="4" s="1"/>
  <c r="F862" i="4"/>
  <c r="G862" i="4" s="1"/>
  <c r="H862" i="4" s="1"/>
  <c r="F863" i="4"/>
  <c r="G863" i="4"/>
  <c r="H863" i="4" s="1"/>
  <c r="F864" i="4"/>
  <c r="G864" i="4"/>
  <c r="H864" i="4" s="1"/>
  <c r="F865" i="4"/>
  <c r="G865" i="4"/>
  <c r="H865" i="4" s="1"/>
  <c r="F866" i="4"/>
  <c r="G866" i="4"/>
  <c r="H866" i="4" s="1"/>
  <c r="F867" i="4"/>
  <c r="G867" i="4" s="1"/>
  <c r="H867" i="4" s="1"/>
  <c r="F868" i="4"/>
  <c r="G868" i="4" s="1"/>
  <c r="H868" i="4" s="1"/>
  <c r="F869" i="4"/>
  <c r="G869" i="4"/>
  <c r="H869" i="4"/>
  <c r="F870" i="4"/>
  <c r="G870" i="4" s="1"/>
  <c r="H870" i="4" s="1"/>
  <c r="F871" i="4"/>
  <c r="G871" i="4" s="1"/>
  <c r="H871" i="4" s="1"/>
  <c r="F872" i="4"/>
  <c r="G872" i="4"/>
  <c r="H872" i="4" s="1"/>
  <c r="F873" i="4"/>
  <c r="G873" i="4" s="1"/>
  <c r="H873" i="4" s="1"/>
  <c r="F874" i="4"/>
  <c r="G874" i="4" s="1"/>
  <c r="H874" i="4" s="1"/>
  <c r="F875" i="4"/>
  <c r="G875" i="4" s="1"/>
  <c r="H875" i="4" s="1"/>
  <c r="F876" i="4"/>
  <c r="G876" i="4" s="1"/>
  <c r="H876" i="4" s="1"/>
  <c r="F877" i="4"/>
  <c r="G877" i="4"/>
  <c r="H877" i="4" s="1"/>
  <c r="F878" i="4"/>
  <c r="G878" i="4"/>
  <c r="H878" i="4" s="1"/>
  <c r="F879" i="4"/>
  <c r="G879" i="4"/>
  <c r="H879" i="4" s="1"/>
  <c r="F880" i="4"/>
  <c r="G880" i="4" s="1"/>
  <c r="H880" i="4" s="1"/>
  <c r="F881" i="4"/>
  <c r="G881" i="4"/>
  <c r="H881" i="4" s="1"/>
  <c r="F882" i="4"/>
  <c r="G882" i="4"/>
  <c r="H882" i="4" s="1"/>
  <c r="F883" i="4"/>
  <c r="G883" i="4"/>
  <c r="H883" i="4" s="1"/>
  <c r="F884" i="4"/>
  <c r="G884" i="4" s="1"/>
  <c r="H884" i="4" s="1"/>
  <c r="F885" i="4"/>
  <c r="G885" i="4"/>
  <c r="H885" i="4" s="1"/>
  <c r="F886" i="4"/>
  <c r="G886" i="4"/>
  <c r="H886" i="4" s="1"/>
  <c r="F887" i="4"/>
  <c r="G887" i="4"/>
  <c r="H887" i="4" s="1"/>
  <c r="F888" i="4"/>
  <c r="G888" i="4" s="1"/>
  <c r="H888" i="4" s="1"/>
  <c r="F889" i="4"/>
  <c r="G889" i="4"/>
  <c r="H889" i="4" s="1"/>
  <c r="F890" i="4"/>
  <c r="G890" i="4"/>
  <c r="H890" i="4" s="1"/>
  <c r="F891" i="4"/>
  <c r="G891" i="4"/>
  <c r="H891" i="4" s="1"/>
  <c r="F892" i="4"/>
  <c r="G892" i="4" s="1"/>
  <c r="H892" i="4" s="1"/>
  <c r="F893" i="4"/>
  <c r="G893" i="4"/>
  <c r="H893" i="4" s="1"/>
  <c r="F894" i="4"/>
  <c r="G894" i="4"/>
  <c r="H894" i="4" s="1"/>
  <c r="F895" i="4"/>
  <c r="G895" i="4"/>
  <c r="H895" i="4" s="1"/>
  <c r="F896" i="4"/>
  <c r="G896" i="4" s="1"/>
  <c r="H896" i="4" s="1"/>
  <c r="F897" i="4"/>
  <c r="G897" i="4"/>
  <c r="H897" i="4" s="1"/>
  <c r="F898" i="4"/>
  <c r="G898" i="4"/>
  <c r="H898" i="4" s="1"/>
  <c r="F899" i="4"/>
  <c r="G899" i="4"/>
  <c r="H899" i="4" s="1"/>
  <c r="F900" i="4"/>
  <c r="G900" i="4" s="1"/>
  <c r="H900" i="4" s="1"/>
  <c r="F901" i="4"/>
  <c r="G901" i="4"/>
  <c r="H901" i="4" s="1"/>
  <c r="F902" i="4"/>
  <c r="G902" i="4"/>
  <c r="H902" i="4" s="1"/>
  <c r="F903" i="4"/>
  <c r="G903" i="4"/>
  <c r="H903" i="4" s="1"/>
  <c r="F904" i="4"/>
  <c r="G904" i="4" s="1"/>
  <c r="H904" i="4" s="1"/>
  <c r="F905" i="4"/>
  <c r="G905" i="4"/>
  <c r="H905" i="4" s="1"/>
  <c r="F906" i="4"/>
  <c r="G906" i="4"/>
  <c r="H906" i="4" s="1"/>
  <c r="F907" i="4"/>
  <c r="G907" i="4"/>
  <c r="H907" i="4" s="1"/>
  <c r="F908" i="4"/>
  <c r="G908" i="4" s="1"/>
  <c r="H908" i="4" s="1"/>
  <c r="F909" i="4"/>
  <c r="G909" i="4"/>
  <c r="H909" i="4" s="1"/>
  <c r="F910" i="4"/>
  <c r="G910" i="4"/>
  <c r="H910" i="4" s="1"/>
  <c r="F911" i="4"/>
  <c r="G911" i="4"/>
  <c r="H911" i="4" s="1"/>
  <c r="F912" i="4"/>
  <c r="G912" i="4" s="1"/>
  <c r="H912" i="4" s="1"/>
  <c r="F913" i="4"/>
  <c r="G913" i="4"/>
  <c r="H913" i="4" s="1"/>
  <c r="F914" i="4"/>
  <c r="G914" i="4"/>
  <c r="H914" i="4" s="1"/>
  <c r="F915" i="4"/>
  <c r="G915" i="4"/>
  <c r="H915" i="4" s="1"/>
  <c r="F916" i="4"/>
  <c r="G916" i="4" s="1"/>
  <c r="H916" i="4" s="1"/>
  <c r="F917" i="4"/>
  <c r="G917" i="4"/>
  <c r="H917" i="4" s="1"/>
  <c r="F918" i="4"/>
  <c r="G918" i="4"/>
  <c r="H918" i="4" s="1"/>
  <c r="F919" i="4"/>
  <c r="G919" i="4"/>
  <c r="H919" i="4" s="1"/>
  <c r="F920" i="4"/>
  <c r="G920" i="4" s="1"/>
  <c r="H920" i="4" s="1"/>
  <c r="F921" i="4"/>
  <c r="G921" i="4"/>
  <c r="H921" i="4" s="1"/>
  <c r="F922" i="4"/>
  <c r="G922" i="4"/>
  <c r="H922" i="4" s="1"/>
  <c r="F923" i="4"/>
  <c r="G923" i="4"/>
  <c r="H923" i="4" s="1"/>
  <c r="F924" i="4"/>
  <c r="G924" i="4" s="1"/>
  <c r="H924" i="4" s="1"/>
  <c r="F925" i="4"/>
  <c r="G925" i="4"/>
  <c r="H925" i="4" s="1"/>
  <c r="F926" i="4"/>
  <c r="G926" i="4"/>
  <c r="H926" i="4" s="1"/>
  <c r="F927" i="4"/>
  <c r="G927" i="4"/>
  <c r="H927" i="4" s="1"/>
  <c r="F928" i="4"/>
  <c r="G928" i="4" s="1"/>
  <c r="H928" i="4" s="1"/>
  <c r="F929" i="4"/>
  <c r="G929" i="4"/>
  <c r="H929" i="4" s="1"/>
  <c r="F930" i="4"/>
  <c r="G930" i="4"/>
  <c r="H930" i="4" s="1"/>
  <c r="F931" i="4"/>
  <c r="G931" i="4"/>
  <c r="H931" i="4" s="1"/>
  <c r="F932" i="4"/>
  <c r="G932" i="4" s="1"/>
  <c r="H932" i="4" s="1"/>
  <c r="F933" i="4"/>
  <c r="G933" i="4"/>
  <c r="H933" i="4" s="1"/>
  <c r="F934" i="4"/>
  <c r="G934" i="4"/>
  <c r="H934" i="4" s="1"/>
  <c r="F935" i="4"/>
  <c r="G935" i="4"/>
  <c r="H935" i="4" s="1"/>
  <c r="F936" i="4"/>
  <c r="G936" i="4" s="1"/>
  <c r="H936" i="4" s="1"/>
  <c r="F937" i="4"/>
  <c r="G937" i="4"/>
  <c r="H937" i="4" s="1"/>
  <c r="F938" i="4"/>
  <c r="G938" i="4"/>
  <c r="H938" i="4" s="1"/>
  <c r="F939" i="4"/>
  <c r="G939" i="4"/>
  <c r="H939" i="4" s="1"/>
  <c r="F940" i="4"/>
  <c r="G940" i="4" s="1"/>
  <c r="H940" i="4" s="1"/>
  <c r="F941" i="4"/>
  <c r="G941" i="4"/>
  <c r="H941" i="4" s="1"/>
  <c r="F942" i="4"/>
  <c r="G942" i="4"/>
  <c r="H942" i="4" s="1"/>
  <c r="F943" i="4"/>
  <c r="G943" i="4"/>
  <c r="H943" i="4" s="1"/>
  <c r="F944" i="4"/>
  <c r="G944" i="4" s="1"/>
  <c r="H944" i="4" s="1"/>
  <c r="F945" i="4"/>
  <c r="G945" i="4"/>
  <c r="H945" i="4" s="1"/>
  <c r="F946" i="4"/>
  <c r="G946" i="4"/>
  <c r="H946" i="4" s="1"/>
  <c r="F947" i="4"/>
  <c r="G947" i="4"/>
  <c r="H947" i="4" s="1"/>
  <c r="F948" i="4"/>
  <c r="G948" i="4" s="1"/>
  <c r="H948" i="4" s="1"/>
  <c r="F949" i="4"/>
  <c r="G949" i="4"/>
  <c r="H949" i="4" s="1"/>
  <c r="F950" i="4"/>
  <c r="G950" i="4"/>
  <c r="H950" i="4" s="1"/>
  <c r="F951" i="4"/>
  <c r="G951" i="4"/>
  <c r="H951" i="4" s="1"/>
  <c r="F952" i="4"/>
  <c r="G952" i="4" s="1"/>
  <c r="H952" i="4" s="1"/>
  <c r="F953" i="4"/>
  <c r="G953" i="4"/>
  <c r="H953" i="4" s="1"/>
  <c r="F954" i="4"/>
  <c r="G954" i="4"/>
  <c r="H954" i="4" s="1"/>
  <c r="F955" i="4"/>
  <c r="G955" i="4"/>
  <c r="H955" i="4" s="1"/>
  <c r="F956" i="4"/>
  <c r="G956" i="4" s="1"/>
  <c r="H956" i="4" s="1"/>
  <c r="F957" i="4"/>
  <c r="G957" i="4"/>
  <c r="H957" i="4" s="1"/>
  <c r="F958" i="4"/>
  <c r="G958" i="4"/>
  <c r="H958" i="4" s="1"/>
  <c r="F959" i="4"/>
  <c r="G959" i="4"/>
  <c r="H959" i="4" s="1"/>
  <c r="F960" i="4"/>
  <c r="G960" i="4" s="1"/>
  <c r="H960" i="4" s="1"/>
  <c r="F961" i="4"/>
  <c r="G961" i="4"/>
  <c r="H961" i="4" s="1"/>
  <c r="F962" i="4"/>
  <c r="G962" i="4"/>
  <c r="H962" i="4" s="1"/>
  <c r="F963" i="4"/>
  <c r="G963" i="4"/>
  <c r="H963" i="4" s="1"/>
  <c r="F964" i="4"/>
  <c r="G964" i="4" s="1"/>
  <c r="H964" i="4" s="1"/>
  <c r="F965" i="4"/>
  <c r="G965" i="4"/>
  <c r="H965" i="4" s="1"/>
  <c r="F966" i="4"/>
  <c r="G966" i="4"/>
  <c r="H966" i="4" s="1"/>
  <c r="F967" i="4"/>
  <c r="G967" i="4"/>
  <c r="H967" i="4" s="1"/>
  <c r="F968" i="4"/>
  <c r="G968" i="4" s="1"/>
  <c r="H968" i="4" s="1"/>
  <c r="F969" i="4"/>
  <c r="G969" i="4"/>
  <c r="H969" i="4" s="1"/>
  <c r="F970" i="4"/>
  <c r="G970" i="4"/>
  <c r="H970" i="4" s="1"/>
  <c r="F971" i="4"/>
  <c r="G971" i="4"/>
  <c r="H971" i="4" s="1"/>
  <c r="F972" i="4"/>
  <c r="G972" i="4" s="1"/>
  <c r="H972" i="4" s="1"/>
  <c r="F973" i="4"/>
  <c r="G973" i="4"/>
  <c r="H973" i="4" s="1"/>
  <c r="F974" i="4"/>
  <c r="G974" i="4"/>
  <c r="H974" i="4" s="1"/>
  <c r="F975" i="4"/>
  <c r="G975" i="4"/>
  <c r="H975" i="4" s="1"/>
  <c r="F976" i="4"/>
  <c r="G976" i="4" s="1"/>
  <c r="H976" i="4" s="1"/>
  <c r="F977" i="4"/>
  <c r="G977" i="4"/>
  <c r="H977" i="4" s="1"/>
  <c r="F978" i="4"/>
  <c r="G978" i="4"/>
  <c r="H978" i="4" s="1"/>
  <c r="F979" i="4"/>
  <c r="G979" i="4"/>
  <c r="H979" i="4" s="1"/>
  <c r="F980" i="4"/>
  <c r="G980" i="4" s="1"/>
  <c r="H980" i="4" s="1"/>
  <c r="F981" i="4"/>
  <c r="G981" i="4"/>
  <c r="H981" i="4" s="1"/>
  <c r="F982" i="4"/>
  <c r="G982" i="4"/>
  <c r="H982" i="4" s="1"/>
  <c r="F983" i="4"/>
  <c r="G983" i="4"/>
  <c r="H983" i="4" s="1"/>
  <c r="F5" i="4"/>
  <c r="G5" i="4" s="1"/>
  <c r="H5" i="4" s="1"/>
  <c r="H4" i="4"/>
  <c r="G4" i="4"/>
  <c r="G4" i="2"/>
  <c r="F4" i="4"/>
  <c r="W6" i="2"/>
  <c r="X6" i="2" s="1"/>
  <c r="Y6" i="2" s="1"/>
  <c r="W7" i="2"/>
  <c r="X7" i="2" s="1"/>
  <c r="Y7" i="2" s="1"/>
  <c r="W8" i="2"/>
  <c r="X8" i="2"/>
  <c r="Y8" i="2"/>
  <c r="W9" i="2"/>
  <c r="X9" i="2" s="1"/>
  <c r="Y9" i="2" s="1"/>
  <c r="W10" i="2"/>
  <c r="X10" i="2" s="1"/>
  <c r="Y10" i="2" s="1"/>
  <c r="W11" i="2"/>
  <c r="X11" i="2" s="1"/>
  <c r="Y11" i="2" s="1"/>
  <c r="W12" i="2"/>
  <c r="X12" i="2"/>
  <c r="Y12" i="2"/>
  <c r="W13" i="2"/>
  <c r="X13" i="2" s="1"/>
  <c r="Y13" i="2" s="1"/>
  <c r="W14" i="2"/>
  <c r="X14" i="2" s="1"/>
  <c r="Y14" i="2" s="1"/>
  <c r="W15" i="2"/>
  <c r="X15" i="2" s="1"/>
  <c r="Y15" i="2" s="1"/>
  <c r="W16" i="2"/>
  <c r="X16" i="2"/>
  <c r="Y16" i="2"/>
  <c r="W17" i="2"/>
  <c r="X17" i="2"/>
  <c r="Y17" i="2"/>
  <c r="W18" i="2"/>
  <c r="X18" i="2" s="1"/>
  <c r="Y18" i="2" s="1"/>
  <c r="W19" i="2"/>
  <c r="X19" i="2" s="1"/>
  <c r="Y19" i="2" s="1"/>
  <c r="W20" i="2"/>
  <c r="X20" i="2"/>
  <c r="Y20" i="2"/>
  <c r="W21" i="2"/>
  <c r="X21" i="2" s="1"/>
  <c r="Y21" i="2" s="1"/>
  <c r="W22" i="2"/>
  <c r="X22" i="2" s="1"/>
  <c r="Y22" i="2" s="1"/>
  <c r="W23" i="2"/>
  <c r="X23" i="2" s="1"/>
  <c r="Y23" i="2" s="1"/>
  <c r="W24" i="2"/>
  <c r="X24" i="2"/>
  <c r="Y24" i="2"/>
  <c r="W25" i="2"/>
  <c r="X25" i="2" s="1"/>
  <c r="Y25" i="2" s="1"/>
  <c r="W26" i="2"/>
  <c r="X26" i="2" s="1"/>
  <c r="Y26" i="2" s="1"/>
  <c r="W27" i="2"/>
  <c r="X27" i="2" s="1"/>
  <c r="Y27" i="2" s="1"/>
  <c r="W28" i="2"/>
  <c r="X28" i="2"/>
  <c r="Y28" i="2"/>
  <c r="W29" i="2"/>
  <c r="X29" i="2"/>
  <c r="Y29" i="2"/>
  <c r="W30" i="2"/>
  <c r="X30" i="2" s="1"/>
  <c r="Y30" i="2" s="1"/>
  <c r="W31" i="2"/>
  <c r="X31" i="2" s="1"/>
  <c r="Y31" i="2" s="1"/>
  <c r="W32" i="2"/>
  <c r="X32" i="2"/>
  <c r="Y32" i="2"/>
  <c r="W33" i="2"/>
  <c r="X33" i="2" s="1"/>
  <c r="Y33" i="2" s="1"/>
  <c r="W34" i="2"/>
  <c r="X34" i="2" s="1"/>
  <c r="Y34" i="2" s="1"/>
  <c r="W35" i="2"/>
  <c r="X35" i="2" s="1"/>
  <c r="Y35" i="2" s="1"/>
  <c r="W36" i="2"/>
  <c r="X36" i="2"/>
  <c r="Y36" i="2"/>
  <c r="W37" i="2"/>
  <c r="X37" i="2" s="1"/>
  <c r="Y37" i="2" s="1"/>
  <c r="W38" i="2"/>
  <c r="X38" i="2" s="1"/>
  <c r="Y38" i="2" s="1"/>
  <c r="W39" i="2"/>
  <c r="X39" i="2" s="1"/>
  <c r="Y39" i="2" s="1"/>
  <c r="W40" i="2"/>
  <c r="X40" i="2"/>
  <c r="Y40" i="2"/>
  <c r="W41" i="2"/>
  <c r="X41" i="2"/>
  <c r="Y41" i="2"/>
  <c r="W42" i="2"/>
  <c r="X42" i="2" s="1"/>
  <c r="Y42" i="2" s="1"/>
  <c r="W43" i="2"/>
  <c r="X43" i="2" s="1"/>
  <c r="Y43" i="2" s="1"/>
  <c r="W44" i="2"/>
  <c r="X44" i="2"/>
  <c r="Y44" i="2"/>
  <c r="W45" i="2"/>
  <c r="X45" i="2" s="1"/>
  <c r="Y45" i="2" s="1"/>
  <c r="W46" i="2"/>
  <c r="X46" i="2" s="1"/>
  <c r="Y46" i="2" s="1"/>
  <c r="W47" i="2"/>
  <c r="X47" i="2" s="1"/>
  <c r="Y47" i="2" s="1"/>
  <c r="W48" i="2"/>
  <c r="X48" i="2"/>
  <c r="Y48" i="2"/>
  <c r="W49" i="2"/>
  <c r="X49" i="2" s="1"/>
  <c r="Y49" i="2" s="1"/>
  <c r="W50" i="2"/>
  <c r="X50" i="2" s="1"/>
  <c r="Y50" i="2" s="1"/>
  <c r="W51" i="2"/>
  <c r="X51" i="2" s="1"/>
  <c r="Y51" i="2" s="1"/>
  <c r="W52" i="2"/>
  <c r="X52" i="2"/>
  <c r="Y52" i="2"/>
  <c r="W53" i="2"/>
  <c r="X53" i="2" s="1"/>
  <c r="Y53" i="2" s="1"/>
  <c r="W54" i="2"/>
  <c r="X54" i="2" s="1"/>
  <c r="Y54" i="2" s="1"/>
  <c r="W55" i="2"/>
  <c r="X55" i="2" s="1"/>
  <c r="Y55" i="2" s="1"/>
  <c r="W56" i="2"/>
  <c r="X56" i="2"/>
  <c r="Y56" i="2"/>
  <c r="W57" i="2"/>
  <c r="X57" i="2" s="1"/>
  <c r="Y57" i="2" s="1"/>
  <c r="W58" i="2"/>
  <c r="X58" i="2" s="1"/>
  <c r="Y58" i="2" s="1"/>
  <c r="W59" i="2"/>
  <c r="X59" i="2" s="1"/>
  <c r="Y59" i="2" s="1"/>
  <c r="W60" i="2"/>
  <c r="X60" i="2"/>
  <c r="Y60" i="2"/>
  <c r="W61" i="2"/>
  <c r="X61" i="2" s="1"/>
  <c r="Y61" i="2" s="1"/>
  <c r="W62" i="2"/>
  <c r="X62" i="2" s="1"/>
  <c r="Y62" i="2" s="1"/>
  <c r="W63" i="2"/>
  <c r="X63" i="2" s="1"/>
  <c r="Y63" i="2" s="1"/>
  <c r="W64" i="2"/>
  <c r="X64" i="2"/>
  <c r="Y64" i="2"/>
  <c r="W65" i="2"/>
  <c r="X65" i="2"/>
  <c r="Y65" i="2"/>
  <c r="W66" i="2"/>
  <c r="X66" i="2" s="1"/>
  <c r="Y66" i="2" s="1"/>
  <c r="W67" i="2"/>
  <c r="X67" i="2" s="1"/>
  <c r="Y67" i="2" s="1"/>
  <c r="W68" i="2"/>
  <c r="X68" i="2"/>
  <c r="Y68" i="2"/>
  <c r="W69" i="2"/>
  <c r="X69" i="2" s="1"/>
  <c r="Y69" i="2" s="1"/>
  <c r="W70" i="2"/>
  <c r="X70" i="2" s="1"/>
  <c r="Y70" i="2" s="1"/>
  <c r="W71" i="2"/>
  <c r="X71" i="2" s="1"/>
  <c r="Y71" i="2" s="1"/>
  <c r="W72" i="2"/>
  <c r="X72" i="2"/>
  <c r="Y72" i="2"/>
  <c r="W73" i="2"/>
  <c r="X73" i="2" s="1"/>
  <c r="Y73" i="2" s="1"/>
  <c r="W74" i="2"/>
  <c r="X74" i="2" s="1"/>
  <c r="Y74" i="2" s="1"/>
  <c r="W75" i="2"/>
  <c r="X75" i="2" s="1"/>
  <c r="Y75" i="2" s="1"/>
  <c r="W76" i="2"/>
  <c r="X76" i="2"/>
  <c r="Y76" i="2"/>
  <c r="W77" i="2"/>
  <c r="X77" i="2"/>
  <c r="Y77" i="2"/>
  <c r="W78" i="2"/>
  <c r="X78" i="2" s="1"/>
  <c r="Y78" i="2" s="1"/>
  <c r="W79" i="2"/>
  <c r="X79" i="2" s="1"/>
  <c r="Y79" i="2" s="1"/>
  <c r="W80" i="2"/>
  <c r="X80" i="2"/>
  <c r="Y80" i="2"/>
  <c r="W81" i="2"/>
  <c r="X81" i="2" s="1"/>
  <c r="Y81" i="2" s="1"/>
  <c r="W82" i="2"/>
  <c r="X82" i="2" s="1"/>
  <c r="Y82" i="2" s="1"/>
  <c r="W83" i="2"/>
  <c r="X83" i="2" s="1"/>
  <c r="Y83" i="2" s="1"/>
  <c r="W84" i="2"/>
  <c r="X84" i="2"/>
  <c r="Y84" i="2"/>
  <c r="W85" i="2"/>
  <c r="X85" i="2" s="1"/>
  <c r="Y85" i="2" s="1"/>
  <c r="W86" i="2"/>
  <c r="X86" i="2" s="1"/>
  <c r="Y86" i="2" s="1"/>
  <c r="W87" i="2"/>
  <c r="X87" i="2" s="1"/>
  <c r="Y87" i="2" s="1"/>
  <c r="W88" i="2"/>
  <c r="X88" i="2"/>
  <c r="Y88" i="2"/>
  <c r="W89" i="2"/>
  <c r="X89" i="2"/>
  <c r="Y89" i="2"/>
  <c r="W90" i="2"/>
  <c r="X90" i="2" s="1"/>
  <c r="Y90" i="2" s="1"/>
  <c r="W91" i="2"/>
  <c r="X91" i="2" s="1"/>
  <c r="Y91" i="2" s="1"/>
  <c r="W92" i="2"/>
  <c r="X92" i="2"/>
  <c r="Y92" i="2"/>
  <c r="W93" i="2"/>
  <c r="X93" i="2" s="1"/>
  <c r="Y93" i="2" s="1"/>
  <c r="W94" i="2"/>
  <c r="X94" i="2" s="1"/>
  <c r="Y94" i="2" s="1"/>
  <c r="W95" i="2"/>
  <c r="X95" i="2" s="1"/>
  <c r="Y95" i="2" s="1"/>
  <c r="W96" i="2"/>
  <c r="X96" i="2"/>
  <c r="Y96" i="2"/>
  <c r="W97" i="2"/>
  <c r="X97" i="2" s="1"/>
  <c r="Y97" i="2" s="1"/>
  <c r="W98" i="2"/>
  <c r="X98" i="2" s="1"/>
  <c r="Y98" i="2" s="1"/>
  <c r="W99" i="2"/>
  <c r="X99" i="2" s="1"/>
  <c r="Y99" i="2" s="1"/>
  <c r="W100" i="2"/>
  <c r="X100" i="2"/>
  <c r="Y100" i="2"/>
  <c r="W101" i="2"/>
  <c r="X101" i="2"/>
  <c r="Y101" i="2"/>
  <c r="W102" i="2"/>
  <c r="X102" i="2" s="1"/>
  <c r="Y102" i="2" s="1"/>
  <c r="W103" i="2"/>
  <c r="X103" i="2" s="1"/>
  <c r="Y103" i="2" s="1"/>
  <c r="W104" i="2"/>
  <c r="X104" i="2"/>
  <c r="Y104" i="2"/>
  <c r="W105" i="2"/>
  <c r="X105" i="2" s="1"/>
  <c r="Y105" i="2" s="1"/>
  <c r="W106" i="2"/>
  <c r="X106" i="2" s="1"/>
  <c r="Y106" i="2" s="1"/>
  <c r="W107" i="2"/>
  <c r="X107" i="2" s="1"/>
  <c r="Y107" i="2" s="1"/>
  <c r="W108" i="2"/>
  <c r="X108" i="2"/>
  <c r="Y108" i="2"/>
  <c r="W109" i="2"/>
  <c r="X109" i="2" s="1"/>
  <c r="Y109" i="2" s="1"/>
  <c r="W110" i="2"/>
  <c r="X110" i="2" s="1"/>
  <c r="Y110" i="2" s="1"/>
  <c r="W111" i="2"/>
  <c r="X111" i="2" s="1"/>
  <c r="Y111" i="2" s="1"/>
  <c r="W112" i="2"/>
  <c r="X112" i="2"/>
  <c r="Y112" i="2"/>
  <c r="W113" i="2"/>
  <c r="X113" i="2"/>
  <c r="Y113" i="2"/>
  <c r="W114" i="2"/>
  <c r="X114" i="2" s="1"/>
  <c r="Y114" i="2" s="1"/>
  <c r="W115" i="2"/>
  <c r="X115" i="2" s="1"/>
  <c r="Y115" i="2" s="1"/>
  <c r="W116" i="2"/>
  <c r="X116" i="2" s="1"/>
  <c r="Y116" i="2" s="1"/>
  <c r="W117" i="2"/>
  <c r="X117" i="2"/>
  <c r="Y117" i="2" s="1"/>
  <c r="W118" i="2"/>
  <c r="X118" i="2" s="1"/>
  <c r="Y118" i="2" s="1"/>
  <c r="W119" i="2"/>
  <c r="X119" i="2" s="1"/>
  <c r="Y119" i="2" s="1"/>
  <c r="W120" i="2"/>
  <c r="X120" i="2"/>
  <c r="Y120" i="2"/>
  <c r="W121" i="2"/>
  <c r="X121" i="2" s="1"/>
  <c r="Y121" i="2" s="1"/>
  <c r="W122" i="2"/>
  <c r="X122" i="2" s="1"/>
  <c r="Y122" i="2" s="1"/>
  <c r="W123" i="2"/>
  <c r="X123" i="2" s="1"/>
  <c r="Y123" i="2" s="1"/>
  <c r="W124" i="2"/>
  <c r="X124" i="2"/>
  <c r="Y124" i="2"/>
  <c r="W125" i="2"/>
  <c r="X125" i="2"/>
  <c r="Y125" i="2"/>
  <c r="W126" i="2"/>
  <c r="X126" i="2" s="1"/>
  <c r="Y126" i="2" s="1"/>
  <c r="W127" i="2"/>
  <c r="X127" i="2" s="1"/>
  <c r="Y127" i="2" s="1"/>
  <c r="W128" i="2"/>
  <c r="X128" i="2"/>
  <c r="Y128" i="2"/>
  <c r="W129" i="2"/>
  <c r="X129" i="2"/>
  <c r="Y129" i="2" s="1"/>
  <c r="W130" i="2"/>
  <c r="X130" i="2" s="1"/>
  <c r="Y130" i="2" s="1"/>
  <c r="W131" i="2"/>
  <c r="X131" i="2" s="1"/>
  <c r="Y131" i="2" s="1"/>
  <c r="W132" i="2"/>
  <c r="X132" i="2"/>
  <c r="Y132" i="2"/>
  <c r="W133" i="2"/>
  <c r="X133" i="2" s="1"/>
  <c r="Y133" i="2" s="1"/>
  <c r="W134" i="2"/>
  <c r="X134" i="2" s="1"/>
  <c r="Y134" i="2" s="1"/>
  <c r="W135" i="2"/>
  <c r="X135" i="2" s="1"/>
  <c r="Y135" i="2" s="1"/>
  <c r="W136" i="2"/>
  <c r="X136" i="2"/>
  <c r="Y136" i="2"/>
  <c r="W137" i="2"/>
  <c r="X137" i="2"/>
  <c r="Y137" i="2"/>
  <c r="W138" i="2"/>
  <c r="X138" i="2" s="1"/>
  <c r="Y138" i="2" s="1"/>
  <c r="W139" i="2"/>
  <c r="X139" i="2" s="1"/>
  <c r="Y139" i="2" s="1"/>
  <c r="W140" i="2"/>
  <c r="X140" i="2"/>
  <c r="Y140" i="2"/>
  <c r="W141" i="2"/>
  <c r="X141" i="2"/>
  <c r="Y141" i="2" s="1"/>
  <c r="W142" i="2"/>
  <c r="X142" i="2" s="1"/>
  <c r="Y142" i="2" s="1"/>
  <c r="W143" i="2"/>
  <c r="X143" i="2" s="1"/>
  <c r="Y143" i="2" s="1"/>
  <c r="W144" i="2"/>
  <c r="X144" i="2"/>
  <c r="Y144" i="2"/>
  <c r="W145" i="2"/>
  <c r="X145" i="2" s="1"/>
  <c r="Y145" i="2" s="1"/>
  <c r="W146" i="2"/>
  <c r="X146" i="2" s="1"/>
  <c r="Y146" i="2" s="1"/>
  <c r="W147" i="2"/>
  <c r="X147" i="2" s="1"/>
  <c r="Y147" i="2" s="1"/>
  <c r="W148" i="2"/>
  <c r="X148" i="2"/>
  <c r="Y148" i="2"/>
  <c r="W149" i="2"/>
  <c r="X149" i="2"/>
  <c r="Y149" i="2"/>
  <c r="W150" i="2"/>
  <c r="X150" i="2" s="1"/>
  <c r="Y150" i="2" s="1"/>
  <c r="W151" i="2"/>
  <c r="X151" i="2" s="1"/>
  <c r="Y151" i="2" s="1"/>
  <c r="W152" i="2"/>
  <c r="X152" i="2"/>
  <c r="Y152" i="2"/>
  <c r="W153" i="2"/>
  <c r="X153" i="2"/>
  <c r="Y153" i="2" s="1"/>
  <c r="W154" i="2"/>
  <c r="X154" i="2" s="1"/>
  <c r="Y154" i="2" s="1"/>
  <c r="W155" i="2"/>
  <c r="X155" i="2" s="1"/>
  <c r="Y155" i="2" s="1"/>
  <c r="W156" i="2"/>
  <c r="X156" i="2"/>
  <c r="Y156" i="2"/>
  <c r="W157" i="2"/>
  <c r="X157" i="2" s="1"/>
  <c r="Y157" i="2" s="1"/>
  <c r="W158" i="2"/>
  <c r="X158" i="2" s="1"/>
  <c r="Y158" i="2" s="1"/>
  <c r="W159" i="2"/>
  <c r="X159" i="2" s="1"/>
  <c r="Y159" i="2" s="1"/>
  <c r="W160" i="2"/>
  <c r="X160" i="2"/>
  <c r="Y160" i="2"/>
  <c r="W161" i="2"/>
  <c r="X161" i="2"/>
  <c r="Y161" i="2"/>
  <c r="W162" i="2"/>
  <c r="X162" i="2" s="1"/>
  <c r="Y162" i="2" s="1"/>
  <c r="W163" i="2"/>
  <c r="X163" i="2" s="1"/>
  <c r="Y163" i="2" s="1"/>
  <c r="W164" i="2"/>
  <c r="X164" i="2"/>
  <c r="Y164" i="2"/>
  <c r="W165" i="2"/>
  <c r="X165" i="2"/>
  <c r="Y165" i="2" s="1"/>
  <c r="W166" i="2"/>
  <c r="X166" i="2" s="1"/>
  <c r="Y166" i="2" s="1"/>
  <c r="W167" i="2"/>
  <c r="X167" i="2" s="1"/>
  <c r="Y167" i="2" s="1"/>
  <c r="W168" i="2"/>
  <c r="X168" i="2" s="1"/>
  <c r="Y168" i="2" s="1"/>
  <c r="W169" i="2"/>
  <c r="X169" i="2"/>
  <c r="Y169" i="2"/>
  <c r="W170" i="2"/>
  <c r="X170" i="2" s="1"/>
  <c r="Y170" i="2" s="1"/>
  <c r="W171" i="2"/>
  <c r="X171" i="2" s="1"/>
  <c r="Y171" i="2" s="1"/>
  <c r="W172" i="2"/>
  <c r="X172" i="2" s="1"/>
  <c r="Y172" i="2" s="1"/>
  <c r="W173" i="2"/>
  <c r="X173" i="2"/>
  <c r="Y173" i="2" s="1"/>
  <c r="W174" i="2"/>
  <c r="X174" i="2" s="1"/>
  <c r="Y174" i="2" s="1"/>
  <c r="W175" i="2"/>
  <c r="X175" i="2" s="1"/>
  <c r="Y175" i="2" s="1"/>
  <c r="W176" i="2"/>
  <c r="X176" i="2" s="1"/>
  <c r="Y176" i="2" s="1"/>
  <c r="W177" i="2"/>
  <c r="X177" i="2"/>
  <c r="Y177" i="2"/>
  <c r="W178" i="2"/>
  <c r="X178" i="2" s="1"/>
  <c r="Y178" i="2" s="1"/>
  <c r="W179" i="2"/>
  <c r="X179" i="2" s="1"/>
  <c r="Y179" i="2" s="1"/>
  <c r="W180" i="2"/>
  <c r="X180" i="2" s="1"/>
  <c r="Y180" i="2" s="1"/>
  <c r="W181" i="2"/>
  <c r="X181" i="2"/>
  <c r="Y181" i="2" s="1"/>
  <c r="W182" i="2"/>
  <c r="X182" i="2" s="1"/>
  <c r="Y182" i="2" s="1"/>
  <c r="W183" i="2"/>
  <c r="X183" i="2" s="1"/>
  <c r="Y183" i="2" s="1"/>
  <c r="W184" i="2"/>
  <c r="X184" i="2" s="1"/>
  <c r="Y184" i="2" s="1"/>
  <c r="W185" i="2"/>
  <c r="X185" i="2"/>
  <c r="Y185" i="2"/>
  <c r="W186" i="2"/>
  <c r="X186" i="2" s="1"/>
  <c r="Y186" i="2" s="1"/>
  <c r="W187" i="2"/>
  <c r="X187" i="2" s="1"/>
  <c r="Y187" i="2" s="1"/>
  <c r="W188" i="2"/>
  <c r="X188" i="2" s="1"/>
  <c r="Y188" i="2" s="1"/>
  <c r="W189" i="2"/>
  <c r="X189" i="2"/>
  <c r="Y189" i="2" s="1"/>
  <c r="W190" i="2"/>
  <c r="X190" i="2" s="1"/>
  <c r="Y190" i="2" s="1"/>
  <c r="W191" i="2"/>
  <c r="X191" i="2" s="1"/>
  <c r="Y191" i="2" s="1"/>
  <c r="W192" i="2"/>
  <c r="X192" i="2" s="1"/>
  <c r="Y192" i="2" s="1"/>
  <c r="W193" i="2"/>
  <c r="X193" i="2"/>
  <c r="Y193" i="2"/>
  <c r="W194" i="2"/>
  <c r="X194" i="2" s="1"/>
  <c r="Y194" i="2" s="1"/>
  <c r="W195" i="2"/>
  <c r="X195" i="2" s="1"/>
  <c r="Y195" i="2" s="1"/>
  <c r="W196" i="2"/>
  <c r="X196" i="2" s="1"/>
  <c r="Y196" i="2" s="1"/>
  <c r="W197" i="2"/>
  <c r="X197" i="2"/>
  <c r="Y197" i="2" s="1"/>
  <c r="W198" i="2"/>
  <c r="X198" i="2" s="1"/>
  <c r="Y198" i="2" s="1"/>
  <c r="W199" i="2"/>
  <c r="X199" i="2" s="1"/>
  <c r="Y199" i="2" s="1"/>
  <c r="W200" i="2"/>
  <c r="X200" i="2" s="1"/>
  <c r="Y200" i="2" s="1"/>
  <c r="W201" i="2"/>
  <c r="X201" i="2"/>
  <c r="Y201" i="2"/>
  <c r="W202" i="2"/>
  <c r="X202" i="2" s="1"/>
  <c r="Y202" i="2" s="1"/>
  <c r="W203" i="2"/>
  <c r="X203" i="2" s="1"/>
  <c r="Y203" i="2" s="1"/>
  <c r="W204" i="2"/>
  <c r="X204" i="2" s="1"/>
  <c r="Y204" i="2" s="1"/>
  <c r="W205" i="2"/>
  <c r="X205" i="2"/>
  <c r="Y205" i="2" s="1"/>
  <c r="W206" i="2"/>
  <c r="X206" i="2" s="1"/>
  <c r="Y206" i="2" s="1"/>
  <c r="W207" i="2"/>
  <c r="X207" i="2" s="1"/>
  <c r="Y207" i="2" s="1"/>
  <c r="W208" i="2"/>
  <c r="X208" i="2" s="1"/>
  <c r="Y208" i="2" s="1"/>
  <c r="W209" i="2"/>
  <c r="X209" i="2"/>
  <c r="Y209" i="2"/>
  <c r="W210" i="2"/>
  <c r="X210" i="2" s="1"/>
  <c r="Y210" i="2" s="1"/>
  <c r="W211" i="2"/>
  <c r="X211" i="2" s="1"/>
  <c r="Y211" i="2" s="1"/>
  <c r="W212" i="2"/>
  <c r="X212" i="2" s="1"/>
  <c r="Y212" i="2" s="1"/>
  <c r="W213" i="2"/>
  <c r="X213" i="2"/>
  <c r="Y213" i="2" s="1"/>
  <c r="W214" i="2"/>
  <c r="X214" i="2" s="1"/>
  <c r="Y214" i="2" s="1"/>
  <c r="W215" i="2"/>
  <c r="X215" i="2" s="1"/>
  <c r="Y215" i="2" s="1"/>
  <c r="W216" i="2"/>
  <c r="X216" i="2" s="1"/>
  <c r="Y216" i="2" s="1"/>
  <c r="W217" i="2"/>
  <c r="X217" i="2"/>
  <c r="Y217" i="2"/>
  <c r="W218" i="2"/>
  <c r="X218" i="2" s="1"/>
  <c r="Y218" i="2" s="1"/>
  <c r="W219" i="2"/>
  <c r="X219" i="2" s="1"/>
  <c r="Y219" i="2" s="1"/>
  <c r="W220" i="2"/>
  <c r="X220" i="2" s="1"/>
  <c r="Y220" i="2" s="1"/>
  <c r="W221" i="2"/>
  <c r="X221" i="2"/>
  <c r="Y221" i="2" s="1"/>
  <c r="W222" i="2"/>
  <c r="X222" i="2" s="1"/>
  <c r="Y222" i="2" s="1"/>
  <c r="W223" i="2"/>
  <c r="X223" i="2" s="1"/>
  <c r="Y223" i="2" s="1"/>
  <c r="W224" i="2"/>
  <c r="X224" i="2" s="1"/>
  <c r="Y224" i="2" s="1"/>
  <c r="W225" i="2"/>
  <c r="X225" i="2"/>
  <c r="Y225" i="2"/>
  <c r="W226" i="2"/>
  <c r="X226" i="2" s="1"/>
  <c r="Y226" i="2" s="1"/>
  <c r="W227" i="2"/>
  <c r="X227" i="2" s="1"/>
  <c r="Y227" i="2" s="1"/>
  <c r="W228" i="2"/>
  <c r="X228" i="2" s="1"/>
  <c r="Y228" i="2" s="1"/>
  <c r="W229" i="2"/>
  <c r="X229" i="2"/>
  <c r="Y229" i="2" s="1"/>
  <c r="W230" i="2"/>
  <c r="X230" i="2" s="1"/>
  <c r="Y230" i="2" s="1"/>
  <c r="W231" i="2"/>
  <c r="X231" i="2" s="1"/>
  <c r="Y231" i="2" s="1"/>
  <c r="W232" i="2"/>
  <c r="X232" i="2" s="1"/>
  <c r="Y232" i="2" s="1"/>
  <c r="W233" i="2"/>
  <c r="X233" i="2"/>
  <c r="Y233" i="2"/>
  <c r="W234" i="2"/>
  <c r="X234" i="2" s="1"/>
  <c r="Y234" i="2" s="1"/>
  <c r="W235" i="2"/>
  <c r="X235" i="2" s="1"/>
  <c r="Y235" i="2" s="1"/>
  <c r="W236" i="2"/>
  <c r="X236" i="2" s="1"/>
  <c r="Y236" i="2" s="1"/>
  <c r="W237" i="2"/>
  <c r="X237" i="2"/>
  <c r="Y237" i="2" s="1"/>
  <c r="W238" i="2"/>
  <c r="X238" i="2" s="1"/>
  <c r="Y238" i="2" s="1"/>
  <c r="W239" i="2"/>
  <c r="X239" i="2" s="1"/>
  <c r="Y239" i="2" s="1"/>
  <c r="W240" i="2"/>
  <c r="X240" i="2" s="1"/>
  <c r="Y240" i="2" s="1"/>
  <c r="W241" i="2"/>
  <c r="X241" i="2"/>
  <c r="Y241" i="2"/>
  <c r="W242" i="2"/>
  <c r="X242" i="2" s="1"/>
  <c r="Y242" i="2" s="1"/>
  <c r="W243" i="2"/>
  <c r="X243" i="2" s="1"/>
  <c r="Y243" i="2" s="1"/>
  <c r="W244" i="2"/>
  <c r="X244" i="2" s="1"/>
  <c r="Y244" i="2" s="1"/>
  <c r="W245" i="2"/>
  <c r="X245" i="2"/>
  <c r="Y245" i="2" s="1"/>
  <c r="W246" i="2"/>
  <c r="X246" i="2" s="1"/>
  <c r="Y246" i="2" s="1"/>
  <c r="W247" i="2"/>
  <c r="X247" i="2" s="1"/>
  <c r="Y247" i="2" s="1"/>
  <c r="W248" i="2"/>
  <c r="X248" i="2" s="1"/>
  <c r="Y248" i="2" s="1"/>
  <c r="W249" i="2"/>
  <c r="X249" i="2"/>
  <c r="Y249" i="2"/>
  <c r="W250" i="2"/>
  <c r="X250" i="2" s="1"/>
  <c r="Y250" i="2" s="1"/>
  <c r="W251" i="2"/>
  <c r="X251" i="2" s="1"/>
  <c r="Y251" i="2" s="1"/>
  <c r="W252" i="2"/>
  <c r="X252" i="2" s="1"/>
  <c r="Y252" i="2" s="1"/>
  <c r="W253" i="2"/>
  <c r="X253" i="2"/>
  <c r="Y253" i="2" s="1"/>
  <c r="W254" i="2"/>
  <c r="X254" i="2" s="1"/>
  <c r="Y254" i="2" s="1"/>
  <c r="W255" i="2"/>
  <c r="X255" i="2" s="1"/>
  <c r="Y255" i="2" s="1"/>
  <c r="W256" i="2"/>
  <c r="X256" i="2" s="1"/>
  <c r="Y256" i="2" s="1"/>
  <c r="W257" i="2"/>
  <c r="X257" i="2"/>
  <c r="Y257" i="2"/>
  <c r="W258" i="2"/>
  <c r="X258" i="2" s="1"/>
  <c r="Y258" i="2" s="1"/>
  <c r="W259" i="2"/>
  <c r="X259" i="2" s="1"/>
  <c r="Y259" i="2" s="1"/>
  <c r="W260" i="2"/>
  <c r="X260" i="2" s="1"/>
  <c r="Y260" i="2" s="1"/>
  <c r="W261" i="2"/>
  <c r="X261" i="2"/>
  <c r="Y261" i="2" s="1"/>
  <c r="W262" i="2"/>
  <c r="X262" i="2" s="1"/>
  <c r="Y262" i="2" s="1"/>
  <c r="W263" i="2"/>
  <c r="X263" i="2" s="1"/>
  <c r="Y263" i="2" s="1"/>
  <c r="W264" i="2"/>
  <c r="X264" i="2" s="1"/>
  <c r="Y264" i="2" s="1"/>
  <c r="W265" i="2"/>
  <c r="X265" i="2"/>
  <c r="Y265" i="2"/>
  <c r="W266" i="2"/>
  <c r="X266" i="2" s="1"/>
  <c r="Y266" i="2" s="1"/>
  <c r="W267" i="2"/>
  <c r="X267" i="2" s="1"/>
  <c r="Y267" i="2" s="1"/>
  <c r="W268" i="2"/>
  <c r="X268" i="2" s="1"/>
  <c r="Y268" i="2" s="1"/>
  <c r="W269" i="2"/>
  <c r="X269" i="2"/>
  <c r="Y269" i="2" s="1"/>
  <c r="W270" i="2"/>
  <c r="X270" i="2" s="1"/>
  <c r="Y270" i="2" s="1"/>
  <c r="W271" i="2"/>
  <c r="X271" i="2" s="1"/>
  <c r="Y271" i="2" s="1"/>
  <c r="W272" i="2"/>
  <c r="X272" i="2" s="1"/>
  <c r="Y272" i="2" s="1"/>
  <c r="W273" i="2"/>
  <c r="X273" i="2"/>
  <c r="Y273" i="2"/>
  <c r="W274" i="2"/>
  <c r="X274" i="2" s="1"/>
  <c r="Y274" i="2" s="1"/>
  <c r="W275" i="2"/>
  <c r="X275" i="2" s="1"/>
  <c r="Y275" i="2" s="1"/>
  <c r="W276" i="2"/>
  <c r="X276" i="2" s="1"/>
  <c r="Y276" i="2" s="1"/>
  <c r="W277" i="2"/>
  <c r="X277" i="2"/>
  <c r="Y277" i="2" s="1"/>
  <c r="W278" i="2"/>
  <c r="X278" i="2" s="1"/>
  <c r="Y278" i="2" s="1"/>
  <c r="W279" i="2"/>
  <c r="X279" i="2" s="1"/>
  <c r="Y279" i="2" s="1"/>
  <c r="W280" i="2"/>
  <c r="X280" i="2" s="1"/>
  <c r="Y280" i="2"/>
  <c r="W281" i="2"/>
  <c r="X281" i="2"/>
  <c r="Y281" i="2" s="1"/>
  <c r="W282" i="2"/>
  <c r="X282" i="2" s="1"/>
  <c r="Y282" i="2" s="1"/>
  <c r="W283" i="2"/>
  <c r="X283" i="2" s="1"/>
  <c r="Y283" i="2" s="1"/>
  <c r="W284" i="2"/>
  <c r="X284" i="2" s="1"/>
  <c r="Y284" i="2"/>
  <c r="W285" i="2"/>
  <c r="X285" i="2" s="1"/>
  <c r="Y285" i="2" s="1"/>
  <c r="W286" i="2"/>
  <c r="X286" i="2" s="1"/>
  <c r="Y286" i="2" s="1"/>
  <c r="W287" i="2"/>
  <c r="X287" i="2" s="1"/>
  <c r="Y287" i="2" s="1"/>
  <c r="W288" i="2"/>
  <c r="X288" i="2" s="1"/>
  <c r="Y288" i="2"/>
  <c r="W289" i="2"/>
  <c r="X289" i="2"/>
  <c r="Y289" i="2"/>
  <c r="W290" i="2"/>
  <c r="X290" i="2" s="1"/>
  <c r="Y290" i="2" s="1"/>
  <c r="W291" i="2"/>
  <c r="X291" i="2" s="1"/>
  <c r="Y291" i="2" s="1"/>
  <c r="W292" i="2"/>
  <c r="X292" i="2" s="1"/>
  <c r="Y292" i="2" s="1"/>
  <c r="W293" i="2"/>
  <c r="X293" i="2"/>
  <c r="Y293" i="2"/>
  <c r="W294" i="2"/>
  <c r="X294" i="2" s="1"/>
  <c r="Y294" i="2" s="1"/>
  <c r="W295" i="2"/>
  <c r="X295" i="2" s="1"/>
  <c r="Y295" i="2" s="1"/>
  <c r="W296" i="2"/>
  <c r="X296" i="2" s="1"/>
  <c r="Y296" i="2"/>
  <c r="W297" i="2"/>
  <c r="X297" i="2" s="1"/>
  <c r="Y297" i="2" s="1"/>
  <c r="W298" i="2"/>
  <c r="X298" i="2" s="1"/>
  <c r="Y298" i="2" s="1"/>
  <c r="W299" i="2"/>
  <c r="X299" i="2" s="1"/>
  <c r="Y299" i="2" s="1"/>
  <c r="W300" i="2"/>
  <c r="X300" i="2" s="1"/>
  <c r="Y300" i="2"/>
  <c r="W301" i="2"/>
  <c r="X301" i="2"/>
  <c r="Y301" i="2"/>
  <c r="W302" i="2"/>
  <c r="X302" i="2" s="1"/>
  <c r="Y302" i="2" s="1"/>
  <c r="W303" i="2"/>
  <c r="X303" i="2" s="1"/>
  <c r="Y303" i="2" s="1"/>
  <c r="W304" i="2"/>
  <c r="X304" i="2" s="1"/>
  <c r="Y304" i="2" s="1"/>
  <c r="W305" i="2"/>
  <c r="X305" i="2" s="1"/>
  <c r="Y305" i="2" s="1"/>
  <c r="W306" i="2"/>
  <c r="X306" i="2" s="1"/>
  <c r="Y306" i="2" s="1"/>
  <c r="W307" i="2"/>
  <c r="X307" i="2" s="1"/>
  <c r="Y307" i="2" s="1"/>
  <c r="W308" i="2"/>
  <c r="X308" i="2"/>
  <c r="Y308" i="2"/>
  <c r="W309" i="2"/>
  <c r="X309" i="2"/>
  <c r="Y309" i="2"/>
  <c r="W310" i="2"/>
  <c r="X310" i="2" s="1"/>
  <c r="Y310" i="2" s="1"/>
  <c r="W311" i="2"/>
  <c r="X311" i="2" s="1"/>
  <c r="Y311" i="2" s="1"/>
  <c r="W312" i="2"/>
  <c r="X312" i="2" s="1"/>
  <c r="Y312" i="2" s="1"/>
  <c r="W313" i="2"/>
  <c r="X313" i="2"/>
  <c r="Y313" i="2"/>
  <c r="W314" i="2"/>
  <c r="X314" i="2" s="1"/>
  <c r="Y314" i="2" s="1"/>
  <c r="W315" i="2"/>
  <c r="X315" i="2" s="1"/>
  <c r="Y315" i="2" s="1"/>
  <c r="W316" i="2"/>
  <c r="X316" i="2"/>
  <c r="Y316" i="2" s="1"/>
  <c r="W317" i="2"/>
  <c r="X317" i="2"/>
  <c r="Y317" i="2"/>
  <c r="W318" i="2"/>
  <c r="X318" i="2"/>
  <c r="Y318" i="2"/>
  <c r="W319" i="2"/>
  <c r="X319" i="2" s="1"/>
  <c r="Y319" i="2" s="1"/>
  <c r="W320" i="2"/>
  <c r="X320" i="2"/>
  <c r="Y320" i="2" s="1"/>
  <c r="W321" i="2"/>
  <c r="X321" i="2" s="1"/>
  <c r="Y321" i="2" s="1"/>
  <c r="W322" i="2"/>
  <c r="X322" i="2"/>
  <c r="Y322" i="2"/>
  <c r="W323" i="2"/>
  <c r="X323" i="2" s="1"/>
  <c r="Y323" i="2" s="1"/>
  <c r="W324" i="2"/>
  <c r="X324" i="2" s="1"/>
  <c r="Y324" i="2" s="1"/>
  <c r="W325" i="2"/>
  <c r="X325" i="2" s="1"/>
  <c r="Y325" i="2" s="1"/>
  <c r="W326" i="2"/>
  <c r="X326" i="2" s="1"/>
  <c r="Y326" i="2" s="1"/>
  <c r="W327" i="2"/>
  <c r="X327" i="2"/>
  <c r="Y327" i="2" s="1"/>
  <c r="W328" i="2"/>
  <c r="X328" i="2"/>
  <c r="Y328" i="2" s="1"/>
  <c r="W329" i="2"/>
  <c r="X329" i="2"/>
  <c r="Y329" i="2" s="1"/>
  <c r="W330" i="2"/>
  <c r="X330" i="2" s="1"/>
  <c r="Y330" i="2" s="1"/>
  <c r="W331" i="2"/>
  <c r="X331" i="2"/>
  <c r="Y331" i="2" s="1"/>
  <c r="W332" i="2"/>
  <c r="X332" i="2"/>
  <c r="Y332" i="2"/>
  <c r="W333" i="2"/>
  <c r="X333" i="2"/>
  <c r="Y333" i="2"/>
  <c r="W334" i="2"/>
  <c r="X334" i="2"/>
  <c r="Y334" i="2" s="1"/>
  <c r="W335" i="2"/>
  <c r="X335" i="2"/>
  <c r="Y335" i="2" s="1"/>
  <c r="W336" i="2"/>
  <c r="X336" i="2"/>
  <c r="Y336" i="2"/>
  <c r="W337" i="2"/>
  <c r="X337" i="2" s="1"/>
  <c r="Y337" i="2" s="1"/>
  <c r="W338" i="2"/>
  <c r="X338" i="2" s="1"/>
  <c r="Y338" i="2" s="1"/>
  <c r="W339" i="2"/>
  <c r="X339" i="2" s="1"/>
  <c r="Y339" i="2" s="1"/>
  <c r="W340" i="2"/>
  <c r="X340" i="2"/>
  <c r="Y340" i="2"/>
  <c r="W341" i="2"/>
  <c r="X341" i="2"/>
  <c r="Y341" i="2" s="1"/>
  <c r="W342" i="2"/>
  <c r="X342" i="2"/>
  <c r="Y342" i="2" s="1"/>
  <c r="W343" i="2"/>
  <c r="X343" i="2" s="1"/>
  <c r="Y343" i="2" s="1"/>
  <c r="W344" i="2"/>
  <c r="X344" i="2"/>
  <c r="Y344" i="2"/>
  <c r="W345" i="2"/>
  <c r="X345" i="2"/>
  <c r="Y345" i="2"/>
  <c r="W346" i="2"/>
  <c r="X346" i="2"/>
  <c r="Y346" i="2"/>
  <c r="W347" i="2"/>
  <c r="X347" i="2"/>
  <c r="Y347" i="2" s="1"/>
  <c r="W348" i="2"/>
  <c r="X348" i="2"/>
  <c r="Y348" i="2"/>
  <c r="W349" i="2"/>
  <c r="X349" i="2"/>
  <c r="Y349" i="2"/>
  <c r="W350" i="2"/>
  <c r="X350" i="2"/>
  <c r="Y350" i="2"/>
  <c r="W351" i="2"/>
  <c r="X351" i="2"/>
  <c r="Y351" i="2" s="1"/>
  <c r="W352" i="2"/>
  <c r="X352" i="2"/>
  <c r="Y352" i="2"/>
  <c r="W353" i="2"/>
  <c r="X353" i="2"/>
  <c r="Y353" i="2"/>
  <c r="W354" i="2"/>
  <c r="X354" i="2"/>
  <c r="Y354" i="2"/>
  <c r="W355" i="2"/>
  <c r="X355" i="2"/>
  <c r="Y355" i="2" s="1"/>
  <c r="W356" i="2"/>
  <c r="X356" i="2"/>
  <c r="Y356" i="2"/>
  <c r="W357" i="2"/>
  <c r="X357" i="2"/>
  <c r="Y357" i="2"/>
  <c r="W358" i="2"/>
  <c r="X358" i="2"/>
  <c r="Y358" i="2"/>
  <c r="W359" i="2"/>
  <c r="X359" i="2"/>
  <c r="Y359" i="2" s="1"/>
  <c r="W360" i="2"/>
  <c r="X360" i="2"/>
  <c r="Y360" i="2"/>
  <c r="W361" i="2"/>
  <c r="X361" i="2"/>
  <c r="Y361" i="2"/>
  <c r="W362" i="2"/>
  <c r="X362" i="2"/>
  <c r="Y362" i="2"/>
  <c r="W363" i="2"/>
  <c r="X363" i="2"/>
  <c r="Y363" i="2" s="1"/>
  <c r="W364" i="2"/>
  <c r="X364" i="2"/>
  <c r="Y364" i="2"/>
  <c r="W365" i="2"/>
  <c r="X365" i="2"/>
  <c r="Y365" i="2"/>
  <c r="W366" i="2"/>
  <c r="X366" i="2"/>
  <c r="Y366" i="2"/>
  <c r="W367" i="2"/>
  <c r="X367" i="2"/>
  <c r="Y367" i="2" s="1"/>
  <c r="W368" i="2"/>
  <c r="X368" i="2"/>
  <c r="Y368" i="2"/>
  <c r="W369" i="2"/>
  <c r="X369" i="2"/>
  <c r="Y369" i="2"/>
  <c r="W370" i="2"/>
  <c r="X370" i="2"/>
  <c r="Y370" i="2"/>
  <c r="W371" i="2"/>
  <c r="X371" i="2"/>
  <c r="Y371" i="2" s="1"/>
  <c r="W372" i="2"/>
  <c r="X372" i="2"/>
  <c r="Y372" i="2"/>
  <c r="W373" i="2"/>
  <c r="X373" i="2"/>
  <c r="Y373" i="2"/>
  <c r="W374" i="2"/>
  <c r="X374" i="2"/>
  <c r="Y374" i="2"/>
  <c r="W375" i="2"/>
  <c r="X375" i="2"/>
  <c r="Y375" i="2" s="1"/>
  <c r="W376" i="2"/>
  <c r="X376" i="2"/>
  <c r="Y376" i="2"/>
  <c r="W377" i="2"/>
  <c r="X377" i="2"/>
  <c r="Y377" i="2"/>
  <c r="W378" i="2"/>
  <c r="X378" i="2"/>
  <c r="Y378" i="2"/>
  <c r="W379" i="2"/>
  <c r="X379" i="2"/>
  <c r="Y379" i="2" s="1"/>
  <c r="W380" i="2"/>
  <c r="X380" i="2"/>
  <c r="Y380" i="2"/>
  <c r="W381" i="2"/>
  <c r="X381" i="2"/>
  <c r="Y381" i="2"/>
  <c r="W382" i="2"/>
  <c r="X382" i="2"/>
  <c r="Y382" i="2"/>
  <c r="W383" i="2"/>
  <c r="X383" i="2"/>
  <c r="Y383" i="2" s="1"/>
  <c r="W384" i="2"/>
  <c r="X384" i="2"/>
  <c r="Y384" i="2"/>
  <c r="W385" i="2"/>
  <c r="X385" i="2"/>
  <c r="Y385" i="2"/>
  <c r="W386" i="2"/>
  <c r="X386" i="2"/>
  <c r="Y386" i="2"/>
  <c r="W387" i="2"/>
  <c r="X387" i="2"/>
  <c r="Y387" i="2" s="1"/>
  <c r="W388" i="2"/>
  <c r="X388" i="2"/>
  <c r="Y388" i="2"/>
  <c r="W389" i="2"/>
  <c r="X389" i="2"/>
  <c r="Y389" i="2"/>
  <c r="W390" i="2"/>
  <c r="X390" i="2"/>
  <c r="Y390" i="2"/>
  <c r="W391" i="2"/>
  <c r="X391" i="2"/>
  <c r="Y391" i="2" s="1"/>
  <c r="W392" i="2"/>
  <c r="X392" i="2"/>
  <c r="Y392" i="2"/>
  <c r="W393" i="2"/>
  <c r="X393" i="2"/>
  <c r="Y393" i="2"/>
  <c r="W394" i="2"/>
  <c r="X394" i="2"/>
  <c r="Y394" i="2"/>
  <c r="W395" i="2"/>
  <c r="X395" i="2"/>
  <c r="Y395" i="2" s="1"/>
  <c r="W396" i="2"/>
  <c r="X396" i="2"/>
  <c r="Y396" i="2"/>
  <c r="W397" i="2"/>
  <c r="X397" i="2"/>
  <c r="Y397" i="2"/>
  <c r="W398" i="2"/>
  <c r="X398" i="2"/>
  <c r="Y398" i="2"/>
  <c r="W399" i="2"/>
  <c r="X399" i="2"/>
  <c r="Y399" i="2" s="1"/>
  <c r="W400" i="2"/>
  <c r="X400" i="2"/>
  <c r="Y400" i="2"/>
  <c r="W401" i="2"/>
  <c r="X401" i="2"/>
  <c r="Y401" i="2"/>
  <c r="W402" i="2"/>
  <c r="X402" i="2"/>
  <c r="Y402" i="2"/>
  <c r="W403" i="2"/>
  <c r="X403" i="2"/>
  <c r="Y403" i="2" s="1"/>
  <c r="W404" i="2"/>
  <c r="X404" i="2"/>
  <c r="Y404" i="2"/>
  <c r="W405" i="2"/>
  <c r="X405" i="2"/>
  <c r="Y405" i="2"/>
  <c r="W406" i="2"/>
  <c r="X406" i="2"/>
  <c r="Y406" i="2"/>
  <c r="W407" i="2"/>
  <c r="X407" i="2"/>
  <c r="Y407" i="2" s="1"/>
  <c r="W408" i="2"/>
  <c r="X408" i="2"/>
  <c r="Y408" i="2"/>
  <c r="W409" i="2"/>
  <c r="X409" i="2"/>
  <c r="Y409" i="2"/>
  <c r="W410" i="2"/>
  <c r="X410" i="2"/>
  <c r="Y410" i="2"/>
  <c r="W411" i="2"/>
  <c r="X411" i="2"/>
  <c r="Y411" i="2" s="1"/>
  <c r="W412" i="2"/>
  <c r="X412" i="2"/>
  <c r="Y412" i="2"/>
  <c r="W413" i="2"/>
  <c r="X413" i="2"/>
  <c r="Y413" i="2"/>
  <c r="W414" i="2"/>
  <c r="X414" i="2"/>
  <c r="Y414" i="2"/>
  <c r="W415" i="2"/>
  <c r="X415" i="2"/>
  <c r="Y415" i="2" s="1"/>
  <c r="W416" i="2"/>
  <c r="X416" i="2"/>
  <c r="Y416" i="2"/>
  <c r="W417" i="2"/>
  <c r="X417" i="2"/>
  <c r="Y417" i="2"/>
  <c r="W418" i="2"/>
  <c r="X418" i="2"/>
  <c r="Y418" i="2"/>
  <c r="W419" i="2"/>
  <c r="X419" i="2"/>
  <c r="Y419" i="2" s="1"/>
  <c r="W420" i="2"/>
  <c r="X420" i="2"/>
  <c r="Y420" i="2"/>
  <c r="W421" i="2"/>
  <c r="X421" i="2"/>
  <c r="Y421" i="2"/>
  <c r="W422" i="2"/>
  <c r="X422" i="2"/>
  <c r="Y422" i="2"/>
  <c r="W423" i="2"/>
  <c r="X423" i="2"/>
  <c r="Y423" i="2" s="1"/>
  <c r="W424" i="2"/>
  <c r="X424" i="2"/>
  <c r="Y424" i="2"/>
  <c r="W425" i="2"/>
  <c r="X425" i="2"/>
  <c r="Y425" i="2"/>
  <c r="W426" i="2"/>
  <c r="X426" i="2"/>
  <c r="Y426" i="2"/>
  <c r="W427" i="2"/>
  <c r="X427" i="2"/>
  <c r="Y427" i="2" s="1"/>
  <c r="W428" i="2"/>
  <c r="X428" i="2"/>
  <c r="Y428" i="2"/>
  <c r="W429" i="2"/>
  <c r="X429" i="2"/>
  <c r="Y429" i="2"/>
  <c r="W430" i="2"/>
  <c r="X430" i="2"/>
  <c r="Y430" i="2"/>
  <c r="W431" i="2"/>
  <c r="X431" i="2"/>
  <c r="Y431" i="2" s="1"/>
  <c r="W432" i="2"/>
  <c r="X432" i="2"/>
  <c r="Y432" i="2"/>
  <c r="W433" i="2"/>
  <c r="X433" i="2"/>
  <c r="Y433" i="2"/>
  <c r="W434" i="2"/>
  <c r="X434" i="2"/>
  <c r="Y434" i="2"/>
  <c r="W435" i="2"/>
  <c r="X435" i="2"/>
  <c r="Y435" i="2" s="1"/>
  <c r="W436" i="2"/>
  <c r="X436" i="2"/>
  <c r="Y436" i="2"/>
  <c r="W437" i="2"/>
  <c r="X437" i="2"/>
  <c r="Y437" i="2"/>
  <c r="W438" i="2"/>
  <c r="X438" i="2"/>
  <c r="Y438" i="2"/>
  <c r="W439" i="2"/>
  <c r="X439" i="2"/>
  <c r="Y439" i="2" s="1"/>
  <c r="W440" i="2"/>
  <c r="X440" i="2"/>
  <c r="Y440" i="2"/>
  <c r="W441" i="2"/>
  <c r="X441" i="2"/>
  <c r="Y441" i="2"/>
  <c r="W442" i="2"/>
  <c r="X442" i="2"/>
  <c r="Y442" i="2"/>
  <c r="W443" i="2"/>
  <c r="X443" i="2"/>
  <c r="Y443" i="2" s="1"/>
  <c r="W444" i="2"/>
  <c r="X444" i="2"/>
  <c r="Y444" i="2"/>
  <c r="W445" i="2"/>
  <c r="X445" i="2"/>
  <c r="Y445" i="2"/>
  <c r="W446" i="2"/>
  <c r="X446" i="2"/>
  <c r="Y446" i="2"/>
  <c r="W447" i="2"/>
  <c r="X447" i="2"/>
  <c r="Y447" i="2" s="1"/>
  <c r="W448" i="2"/>
  <c r="X448" i="2"/>
  <c r="Y448" i="2"/>
  <c r="W449" i="2"/>
  <c r="X449" i="2"/>
  <c r="Y449" i="2"/>
  <c r="W450" i="2"/>
  <c r="X450" i="2"/>
  <c r="Y450" i="2"/>
  <c r="W451" i="2"/>
  <c r="X451" i="2"/>
  <c r="Y451" i="2" s="1"/>
  <c r="W452" i="2"/>
  <c r="X452" i="2"/>
  <c r="Y452" i="2"/>
  <c r="W453" i="2"/>
  <c r="X453" i="2"/>
  <c r="Y453" i="2"/>
  <c r="W454" i="2"/>
  <c r="X454" i="2"/>
  <c r="Y454" i="2"/>
  <c r="W455" i="2"/>
  <c r="X455" i="2"/>
  <c r="Y455" i="2" s="1"/>
  <c r="W456" i="2"/>
  <c r="X456" i="2"/>
  <c r="Y456" i="2"/>
  <c r="W457" i="2"/>
  <c r="X457" i="2"/>
  <c r="Y457" i="2"/>
  <c r="W458" i="2"/>
  <c r="X458" i="2"/>
  <c r="Y458" i="2"/>
  <c r="W459" i="2"/>
  <c r="X459" i="2"/>
  <c r="Y459" i="2" s="1"/>
  <c r="W460" i="2"/>
  <c r="X460" i="2"/>
  <c r="Y460" i="2"/>
  <c r="W461" i="2"/>
  <c r="X461" i="2"/>
  <c r="Y461" i="2"/>
  <c r="W462" i="2"/>
  <c r="X462" i="2"/>
  <c r="Y462" i="2"/>
  <c r="W463" i="2"/>
  <c r="X463" i="2"/>
  <c r="Y463" i="2" s="1"/>
  <c r="W464" i="2"/>
  <c r="X464" i="2"/>
  <c r="Y464" i="2"/>
  <c r="W465" i="2"/>
  <c r="X465" i="2"/>
  <c r="Y465" i="2"/>
  <c r="W466" i="2"/>
  <c r="X466" i="2"/>
  <c r="Y466" i="2"/>
  <c r="W467" i="2"/>
  <c r="X467" i="2"/>
  <c r="Y467" i="2" s="1"/>
  <c r="W468" i="2"/>
  <c r="X468" i="2"/>
  <c r="Y468" i="2"/>
  <c r="W469" i="2"/>
  <c r="X469" i="2"/>
  <c r="Y469" i="2"/>
  <c r="W470" i="2"/>
  <c r="X470" i="2"/>
  <c r="Y470" i="2"/>
  <c r="W471" i="2"/>
  <c r="X471" i="2"/>
  <c r="Y471" i="2" s="1"/>
  <c r="W472" i="2"/>
  <c r="X472" i="2"/>
  <c r="Y472" i="2"/>
  <c r="W473" i="2"/>
  <c r="X473" i="2"/>
  <c r="Y473" i="2"/>
  <c r="W474" i="2"/>
  <c r="X474" i="2"/>
  <c r="Y474" i="2"/>
  <c r="W475" i="2"/>
  <c r="X475" i="2"/>
  <c r="Y475" i="2" s="1"/>
  <c r="W476" i="2"/>
  <c r="X476" i="2"/>
  <c r="Y476" i="2"/>
  <c r="W477" i="2"/>
  <c r="X477" i="2"/>
  <c r="Y477" i="2"/>
  <c r="W478" i="2"/>
  <c r="X478" i="2"/>
  <c r="Y478" i="2"/>
  <c r="W479" i="2"/>
  <c r="X479" i="2"/>
  <c r="Y479" i="2" s="1"/>
  <c r="W480" i="2"/>
  <c r="X480" i="2"/>
  <c r="Y480" i="2"/>
  <c r="W481" i="2"/>
  <c r="X481" i="2"/>
  <c r="Y481" i="2"/>
  <c r="W482" i="2"/>
  <c r="X482" i="2"/>
  <c r="Y482" i="2"/>
  <c r="W483" i="2"/>
  <c r="X483" i="2"/>
  <c r="Y483" i="2" s="1"/>
  <c r="W484" i="2"/>
  <c r="X484" i="2"/>
  <c r="Y484" i="2"/>
  <c r="W485" i="2"/>
  <c r="X485" i="2"/>
  <c r="Y485" i="2"/>
  <c r="W486" i="2"/>
  <c r="X486" i="2"/>
  <c r="Y486" i="2"/>
  <c r="W487" i="2"/>
  <c r="X487" i="2"/>
  <c r="Y487" i="2" s="1"/>
  <c r="W488" i="2"/>
  <c r="X488" i="2"/>
  <c r="Y488" i="2"/>
  <c r="W489" i="2"/>
  <c r="X489" i="2"/>
  <c r="Y489" i="2"/>
  <c r="W490" i="2"/>
  <c r="X490" i="2"/>
  <c r="Y490" i="2"/>
  <c r="W491" i="2"/>
  <c r="X491" i="2"/>
  <c r="Y491" i="2" s="1"/>
  <c r="W492" i="2"/>
  <c r="X492" i="2"/>
  <c r="Y492" i="2"/>
  <c r="W493" i="2"/>
  <c r="X493" i="2"/>
  <c r="Y493" i="2"/>
  <c r="W494" i="2"/>
  <c r="X494" i="2"/>
  <c r="Y494" i="2"/>
  <c r="W495" i="2"/>
  <c r="X495" i="2"/>
  <c r="Y495" i="2" s="1"/>
  <c r="W496" i="2"/>
  <c r="X496" i="2"/>
  <c r="Y496" i="2"/>
  <c r="W497" i="2"/>
  <c r="X497" i="2"/>
  <c r="Y497" i="2"/>
  <c r="W498" i="2"/>
  <c r="X498" i="2"/>
  <c r="Y498" i="2"/>
  <c r="W499" i="2"/>
  <c r="X499" i="2"/>
  <c r="Y499" i="2" s="1"/>
  <c r="W500" i="2"/>
  <c r="X500" i="2"/>
  <c r="Y500" i="2"/>
  <c r="W501" i="2"/>
  <c r="X501" i="2"/>
  <c r="Y501" i="2"/>
  <c r="W502" i="2"/>
  <c r="X502" i="2"/>
  <c r="Y502" i="2"/>
  <c r="W503" i="2"/>
  <c r="X503" i="2"/>
  <c r="Y503" i="2" s="1"/>
  <c r="W504" i="2"/>
  <c r="X504" i="2"/>
  <c r="Y504" i="2"/>
  <c r="W505" i="2"/>
  <c r="X505" i="2"/>
  <c r="Y505" i="2"/>
  <c r="W506" i="2"/>
  <c r="X506" i="2"/>
  <c r="Y506" i="2"/>
  <c r="Y5" i="2"/>
  <c r="X5" i="2"/>
  <c r="W5" i="2"/>
  <c r="Y4" i="2"/>
  <c r="X4" i="2"/>
  <c r="W4" i="2"/>
  <c r="F6" i="2"/>
  <c r="G6" i="2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/>
  <c r="H10" i="2" s="1"/>
  <c r="F11" i="2"/>
  <c r="G11" i="2" s="1"/>
  <c r="H11" i="2" s="1"/>
  <c r="F12" i="2"/>
  <c r="G12" i="2" s="1"/>
  <c r="H12" i="2" s="1"/>
  <c r="F13" i="2"/>
  <c r="G13" i="2" s="1"/>
  <c r="H13" i="2"/>
  <c r="F14" i="2"/>
  <c r="G14" i="2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/>
  <c r="H18" i="2" s="1"/>
  <c r="F19" i="2"/>
  <c r="G19" i="2" s="1"/>
  <c r="H19" i="2" s="1"/>
  <c r="F20" i="2"/>
  <c r="G20" i="2" s="1"/>
  <c r="H20" i="2" s="1"/>
  <c r="F21" i="2"/>
  <c r="G21" i="2" s="1"/>
  <c r="H21" i="2"/>
  <c r="F22" i="2"/>
  <c r="G22" i="2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/>
  <c r="H26" i="2" s="1"/>
  <c r="F27" i="2"/>
  <c r="G27" i="2" s="1"/>
  <c r="H27" i="2" s="1"/>
  <c r="F28" i="2"/>
  <c r="G28" i="2" s="1"/>
  <c r="H28" i="2" s="1"/>
  <c r="F29" i="2"/>
  <c r="G29" i="2" s="1"/>
  <c r="H29" i="2"/>
  <c r="F30" i="2"/>
  <c r="G30" i="2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/>
  <c r="H34" i="2" s="1"/>
  <c r="F35" i="2"/>
  <c r="G35" i="2" s="1"/>
  <c r="H35" i="2" s="1"/>
  <c r="F36" i="2"/>
  <c r="G36" i="2" s="1"/>
  <c r="H36" i="2" s="1"/>
  <c r="F37" i="2"/>
  <c r="G37" i="2" s="1"/>
  <c r="H37" i="2"/>
  <c r="F38" i="2"/>
  <c r="G38" i="2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/>
  <c r="H42" i="2" s="1"/>
  <c r="F43" i="2"/>
  <c r="G43" i="2" s="1"/>
  <c r="H43" i="2" s="1"/>
  <c r="F44" i="2"/>
  <c r="G44" i="2" s="1"/>
  <c r="H44" i="2" s="1"/>
  <c r="F45" i="2"/>
  <c r="G45" i="2" s="1"/>
  <c r="H45" i="2"/>
  <c r="F46" i="2"/>
  <c r="G46" i="2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/>
  <c r="H50" i="2" s="1"/>
  <c r="F51" i="2"/>
  <c r="G51" i="2" s="1"/>
  <c r="H51" i="2" s="1"/>
  <c r="F52" i="2"/>
  <c r="G52" i="2" s="1"/>
  <c r="H52" i="2" s="1"/>
  <c r="F53" i="2"/>
  <c r="G53" i="2" s="1"/>
  <c r="H53" i="2"/>
  <c r="F54" i="2"/>
  <c r="G54" i="2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/>
  <c r="H58" i="2" s="1"/>
  <c r="F59" i="2"/>
  <c r="G59" i="2" s="1"/>
  <c r="H59" i="2" s="1"/>
  <c r="F60" i="2"/>
  <c r="G60" i="2" s="1"/>
  <c r="H60" i="2" s="1"/>
  <c r="F61" i="2"/>
  <c r="G61" i="2" s="1"/>
  <c r="H61" i="2"/>
  <c r="F62" i="2"/>
  <c r="G62" i="2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/>
  <c r="H66" i="2" s="1"/>
  <c r="F67" i="2"/>
  <c r="G67" i="2" s="1"/>
  <c r="H67" i="2" s="1"/>
  <c r="F68" i="2"/>
  <c r="G68" i="2" s="1"/>
  <c r="H68" i="2" s="1"/>
  <c r="F69" i="2"/>
  <c r="G69" i="2" s="1"/>
  <c r="H69" i="2"/>
  <c r="F70" i="2"/>
  <c r="G70" i="2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/>
  <c r="H74" i="2" s="1"/>
  <c r="F75" i="2"/>
  <c r="G75" i="2" s="1"/>
  <c r="H75" i="2" s="1"/>
  <c r="F76" i="2"/>
  <c r="G76" i="2" s="1"/>
  <c r="H76" i="2" s="1"/>
  <c r="F77" i="2"/>
  <c r="G77" i="2" s="1"/>
  <c r="H77" i="2"/>
  <c r="F78" i="2"/>
  <c r="G78" i="2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/>
  <c r="H82" i="2" s="1"/>
  <c r="F83" i="2"/>
  <c r="G83" i="2" s="1"/>
  <c r="H83" i="2" s="1"/>
  <c r="F84" i="2"/>
  <c r="G84" i="2" s="1"/>
  <c r="H84" i="2" s="1"/>
  <c r="F85" i="2"/>
  <c r="G85" i="2" s="1"/>
  <c r="H85" i="2"/>
  <c r="F86" i="2"/>
  <c r="G86" i="2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/>
  <c r="H90" i="2" s="1"/>
  <c r="F91" i="2"/>
  <c r="G91" i="2" s="1"/>
  <c r="H91" i="2" s="1"/>
  <c r="F92" i="2"/>
  <c r="G92" i="2" s="1"/>
  <c r="H92" i="2" s="1"/>
  <c r="F93" i="2"/>
  <c r="G93" i="2" s="1"/>
  <c r="H93" i="2"/>
  <c r="F94" i="2"/>
  <c r="G94" i="2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/>
  <c r="H98" i="2" s="1"/>
  <c r="F99" i="2"/>
  <c r="G99" i="2" s="1"/>
  <c r="H99" i="2" s="1"/>
  <c r="F100" i="2"/>
  <c r="G100" i="2" s="1"/>
  <c r="H100" i="2" s="1"/>
  <c r="F101" i="2"/>
  <c r="G101" i="2" s="1"/>
  <c r="H101" i="2"/>
  <c r="F102" i="2"/>
  <c r="G102" i="2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/>
  <c r="H106" i="2" s="1"/>
  <c r="F107" i="2"/>
  <c r="G107" i="2" s="1"/>
  <c r="H107" i="2" s="1"/>
  <c r="F108" i="2"/>
  <c r="G108" i="2" s="1"/>
  <c r="H108" i="2" s="1"/>
  <c r="F109" i="2"/>
  <c r="G109" i="2" s="1"/>
  <c r="H109" i="2"/>
  <c r="F110" i="2"/>
  <c r="G110" i="2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G114" i="2"/>
  <c r="H114" i="2" s="1"/>
  <c r="F115" i="2"/>
  <c r="G115" i="2" s="1"/>
  <c r="H115" i="2" s="1"/>
  <c r="F116" i="2"/>
  <c r="G116" i="2" s="1"/>
  <c r="H116" i="2" s="1"/>
  <c r="F117" i="2"/>
  <c r="G117" i="2" s="1"/>
  <c r="H117" i="2"/>
  <c r="F118" i="2"/>
  <c r="G118" i="2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/>
  <c r="H122" i="2" s="1"/>
  <c r="F123" i="2"/>
  <c r="G123" i="2" s="1"/>
  <c r="H123" i="2" s="1"/>
  <c r="F124" i="2"/>
  <c r="G124" i="2" s="1"/>
  <c r="H124" i="2" s="1"/>
  <c r="F125" i="2"/>
  <c r="G125" i="2" s="1"/>
  <c r="H125" i="2"/>
  <c r="F126" i="2"/>
  <c r="G126" i="2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/>
  <c r="H130" i="2" s="1"/>
  <c r="F131" i="2"/>
  <c r="G131" i="2" s="1"/>
  <c r="H131" i="2" s="1"/>
  <c r="F132" i="2"/>
  <c r="G132" i="2" s="1"/>
  <c r="H132" i="2" s="1"/>
  <c r="F133" i="2"/>
  <c r="G133" i="2" s="1"/>
  <c r="H133" i="2"/>
  <c r="F134" i="2"/>
  <c r="G134" i="2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/>
  <c r="H138" i="2" s="1"/>
  <c r="F139" i="2"/>
  <c r="G139" i="2" s="1"/>
  <c r="H139" i="2" s="1"/>
  <c r="F140" i="2"/>
  <c r="G140" i="2" s="1"/>
  <c r="H140" i="2" s="1"/>
  <c r="F141" i="2"/>
  <c r="G141" i="2" s="1"/>
  <c r="H141" i="2"/>
  <c r="F142" i="2"/>
  <c r="G142" i="2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/>
  <c r="H146" i="2" s="1"/>
  <c r="F147" i="2"/>
  <c r="G147" i="2" s="1"/>
  <c r="H147" i="2" s="1"/>
  <c r="F148" i="2"/>
  <c r="G148" i="2" s="1"/>
  <c r="H148" i="2" s="1"/>
  <c r="F149" i="2"/>
  <c r="G149" i="2" s="1"/>
  <c r="H149" i="2"/>
  <c r="F150" i="2"/>
  <c r="G150" i="2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/>
  <c r="H154" i="2" s="1"/>
  <c r="F155" i="2"/>
  <c r="G155" i="2" s="1"/>
  <c r="H155" i="2" s="1"/>
  <c r="F156" i="2"/>
  <c r="G156" i="2" s="1"/>
  <c r="H156" i="2" s="1"/>
  <c r="F157" i="2"/>
  <c r="G157" i="2" s="1"/>
  <c r="H157" i="2"/>
  <c r="F158" i="2"/>
  <c r="G158" i="2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/>
  <c r="H162" i="2" s="1"/>
  <c r="F163" i="2"/>
  <c r="G163" i="2" s="1"/>
  <c r="H163" i="2" s="1"/>
  <c r="F164" i="2"/>
  <c r="G164" i="2" s="1"/>
  <c r="H164" i="2" s="1"/>
  <c r="F165" i="2"/>
  <c r="G165" i="2" s="1"/>
  <c r="H165" i="2"/>
  <c r="F166" i="2"/>
  <c r="G166" i="2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/>
  <c r="H170" i="2" s="1"/>
  <c r="F171" i="2"/>
  <c r="G171" i="2" s="1"/>
  <c r="H171" i="2" s="1"/>
  <c r="F172" i="2"/>
  <c r="G172" i="2" s="1"/>
  <c r="H172" i="2" s="1"/>
  <c r="F173" i="2"/>
  <c r="G173" i="2" s="1"/>
  <c r="H173" i="2"/>
  <c r="F174" i="2"/>
  <c r="G174" i="2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G178" i="2"/>
  <c r="H178" i="2" s="1"/>
  <c r="F179" i="2"/>
  <c r="G179" i="2" s="1"/>
  <c r="H179" i="2" s="1"/>
  <c r="F180" i="2"/>
  <c r="G180" i="2" s="1"/>
  <c r="H180" i="2" s="1"/>
  <c r="F181" i="2"/>
  <c r="G181" i="2" s="1"/>
  <c r="H181" i="2"/>
  <c r="F182" i="2"/>
  <c r="G182" i="2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/>
  <c r="H186" i="2" s="1"/>
  <c r="F187" i="2"/>
  <c r="G187" i="2" s="1"/>
  <c r="H187" i="2" s="1"/>
  <c r="F188" i="2"/>
  <c r="G188" i="2" s="1"/>
  <c r="H188" i="2" s="1"/>
  <c r="F189" i="2"/>
  <c r="G189" i="2" s="1"/>
  <c r="H189" i="2"/>
  <c r="F190" i="2"/>
  <c r="G190" i="2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/>
  <c r="H194" i="2" s="1"/>
  <c r="F195" i="2"/>
  <c r="G195" i="2" s="1"/>
  <c r="H195" i="2" s="1"/>
  <c r="F196" i="2"/>
  <c r="G196" i="2" s="1"/>
  <c r="H196" i="2" s="1"/>
  <c r="F197" i="2"/>
  <c r="G197" i="2" s="1"/>
  <c r="H197" i="2"/>
  <c r="F198" i="2"/>
  <c r="G198" i="2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/>
  <c r="H202" i="2" s="1"/>
  <c r="F203" i="2"/>
  <c r="G203" i="2" s="1"/>
  <c r="H203" i="2" s="1"/>
  <c r="F204" i="2"/>
  <c r="G204" i="2" s="1"/>
  <c r="H204" i="2" s="1"/>
  <c r="F205" i="2"/>
  <c r="G205" i="2" s="1"/>
  <c r="H205" i="2"/>
  <c r="F206" i="2"/>
  <c r="G206" i="2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/>
  <c r="H210" i="2" s="1"/>
  <c r="F211" i="2"/>
  <c r="G211" i="2" s="1"/>
  <c r="H211" i="2" s="1"/>
  <c r="F212" i="2"/>
  <c r="G212" i="2" s="1"/>
  <c r="H212" i="2" s="1"/>
  <c r="F213" i="2"/>
  <c r="G213" i="2" s="1"/>
  <c r="H213" i="2"/>
  <c r="F214" i="2"/>
  <c r="G214" i="2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/>
  <c r="H218" i="2" s="1"/>
  <c r="F219" i="2"/>
  <c r="G219" i="2" s="1"/>
  <c r="H219" i="2" s="1"/>
  <c r="F220" i="2"/>
  <c r="G220" i="2" s="1"/>
  <c r="H220" i="2" s="1"/>
  <c r="F221" i="2"/>
  <c r="G221" i="2" s="1"/>
  <c r="H221" i="2"/>
  <c r="F222" i="2"/>
  <c r="G222" i="2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/>
  <c r="H226" i="2" s="1"/>
  <c r="F227" i="2"/>
  <c r="G227" i="2" s="1"/>
  <c r="H227" i="2" s="1"/>
  <c r="F228" i="2"/>
  <c r="G228" i="2" s="1"/>
  <c r="H228" i="2" s="1"/>
  <c r="F229" i="2"/>
  <c r="G229" i="2" s="1"/>
  <c r="H229" i="2"/>
  <c r="F230" i="2"/>
  <c r="G230" i="2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/>
  <c r="H234" i="2" s="1"/>
  <c r="F235" i="2"/>
  <c r="G235" i="2" s="1"/>
  <c r="H235" i="2" s="1"/>
  <c r="F236" i="2"/>
  <c r="G236" i="2" s="1"/>
  <c r="H236" i="2" s="1"/>
  <c r="F237" i="2"/>
  <c r="G237" i="2" s="1"/>
  <c r="H237" i="2"/>
  <c r="F238" i="2"/>
  <c r="G238" i="2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G242" i="2"/>
  <c r="H242" i="2" s="1"/>
  <c r="F243" i="2"/>
  <c r="G243" i="2" s="1"/>
  <c r="H243" i="2" s="1"/>
  <c r="F244" i="2"/>
  <c r="G244" i="2" s="1"/>
  <c r="H244" i="2" s="1"/>
  <c r="F245" i="2"/>
  <c r="G245" i="2" s="1"/>
  <c r="H245" i="2"/>
  <c r="F246" i="2"/>
  <c r="G246" i="2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/>
  <c r="H250" i="2" s="1"/>
  <c r="F251" i="2"/>
  <c r="G251" i="2" s="1"/>
  <c r="H251" i="2" s="1"/>
  <c r="F252" i="2"/>
  <c r="G252" i="2" s="1"/>
  <c r="H252" i="2" s="1"/>
  <c r="F253" i="2"/>
  <c r="G253" i="2" s="1"/>
  <c r="H253" i="2"/>
  <c r="F254" i="2"/>
  <c r="G254" i="2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/>
  <c r="H258" i="2" s="1"/>
  <c r="F259" i="2"/>
  <c r="G259" i="2" s="1"/>
  <c r="H259" i="2" s="1"/>
  <c r="F260" i="2"/>
  <c r="G260" i="2" s="1"/>
  <c r="H260" i="2" s="1"/>
  <c r="F261" i="2"/>
  <c r="G261" i="2" s="1"/>
  <c r="H261" i="2"/>
  <c r="F262" i="2"/>
  <c r="G262" i="2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/>
  <c r="H266" i="2"/>
  <c r="F267" i="2"/>
  <c r="G267" i="2" s="1"/>
  <c r="H267" i="2"/>
  <c r="F268" i="2"/>
  <c r="G268" i="2" s="1"/>
  <c r="H268" i="2" s="1"/>
  <c r="F269" i="2"/>
  <c r="G269" i="2" s="1"/>
  <c r="H269" i="2"/>
  <c r="F270" i="2"/>
  <c r="G270" i="2"/>
  <c r="H270" i="2" s="1"/>
  <c r="F271" i="2"/>
  <c r="G271" i="2" s="1"/>
  <c r="H271" i="2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/>
  <c r="H278" i="2"/>
  <c r="F279" i="2"/>
  <c r="G279" i="2" s="1"/>
  <c r="H279" i="2"/>
  <c r="F280" i="2"/>
  <c r="G280" i="2" s="1"/>
  <c r="H280" i="2" s="1"/>
  <c r="F281" i="2"/>
  <c r="G281" i="2" s="1"/>
  <c r="H281" i="2"/>
  <c r="F282" i="2"/>
  <c r="G282" i="2"/>
  <c r="H282" i="2" s="1"/>
  <c r="F283" i="2"/>
  <c r="G283" i="2" s="1"/>
  <c r="H283" i="2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/>
  <c r="F290" i="2"/>
  <c r="G290" i="2"/>
  <c r="H290" i="2" s="1"/>
  <c r="F291" i="2"/>
  <c r="G291" i="2" s="1"/>
  <c r="H291" i="2" s="1"/>
  <c r="F292" i="2"/>
  <c r="G292" i="2" s="1"/>
  <c r="H292" i="2"/>
  <c r="F293" i="2"/>
  <c r="G293" i="2" s="1"/>
  <c r="H293" i="2"/>
  <c r="F294" i="2"/>
  <c r="G294" i="2" s="1"/>
  <c r="H294" i="2" s="1"/>
  <c r="F295" i="2"/>
  <c r="G295" i="2" s="1"/>
  <c r="H295" i="2"/>
  <c r="F296" i="2"/>
  <c r="G296" i="2" s="1"/>
  <c r="H296" i="2"/>
  <c r="F297" i="2"/>
  <c r="G297" i="2" s="1"/>
  <c r="H297" i="2"/>
  <c r="F298" i="2"/>
  <c r="G298" i="2" s="1"/>
  <c r="H298" i="2" s="1"/>
  <c r="F299" i="2"/>
  <c r="G299" i="2" s="1"/>
  <c r="H299" i="2" s="1"/>
  <c r="F300" i="2"/>
  <c r="G300" i="2" s="1"/>
  <c r="H300" i="2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/>
  <c r="F306" i="2"/>
  <c r="G306" i="2"/>
  <c r="H306" i="2" s="1"/>
  <c r="F307" i="2"/>
  <c r="G307" i="2" s="1"/>
  <c r="H307" i="2" s="1"/>
  <c r="F308" i="2"/>
  <c r="G308" i="2" s="1"/>
  <c r="H308" i="2"/>
  <c r="F309" i="2"/>
  <c r="G309" i="2" s="1"/>
  <c r="H309" i="2"/>
  <c r="F310" i="2"/>
  <c r="G310" i="2" s="1"/>
  <c r="H310" i="2" s="1"/>
  <c r="F311" i="2"/>
  <c r="G311" i="2" s="1"/>
  <c r="H311" i="2"/>
  <c r="F312" i="2"/>
  <c r="G312" i="2" s="1"/>
  <c r="H312" i="2"/>
  <c r="F313" i="2"/>
  <c r="G313" i="2" s="1"/>
  <c r="H313" i="2"/>
  <c r="F314" i="2"/>
  <c r="G314" i="2" s="1"/>
  <c r="H314" i="2" s="1"/>
  <c r="F315" i="2"/>
  <c r="G315" i="2" s="1"/>
  <c r="H315" i="2" s="1"/>
  <c r="F316" i="2"/>
  <c r="G316" i="2" s="1"/>
  <c r="H316" i="2"/>
  <c r="F317" i="2"/>
  <c r="G317" i="2" s="1"/>
  <c r="H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/>
  <c r="F322" i="2"/>
  <c r="G322" i="2"/>
  <c r="H322" i="2" s="1"/>
  <c r="F323" i="2"/>
  <c r="G323" i="2" s="1"/>
  <c r="H323" i="2" s="1"/>
  <c r="F324" i="2"/>
  <c r="G324" i="2" s="1"/>
  <c r="H324" i="2"/>
  <c r="F325" i="2"/>
  <c r="G325" i="2" s="1"/>
  <c r="H325" i="2"/>
  <c r="F326" i="2"/>
  <c r="G326" i="2" s="1"/>
  <c r="H326" i="2" s="1"/>
  <c r="F327" i="2"/>
  <c r="G327" i="2" s="1"/>
  <c r="H327" i="2"/>
  <c r="F328" i="2"/>
  <c r="G328" i="2"/>
  <c r="H328" i="2" s="1"/>
  <c r="F329" i="2"/>
  <c r="G329" i="2" s="1"/>
  <c r="H329" i="2"/>
  <c r="F330" i="2"/>
  <c r="G330" i="2"/>
  <c r="H330" i="2" s="1"/>
  <c r="F331" i="2"/>
  <c r="G331" i="2" s="1"/>
  <c r="H331" i="2"/>
  <c r="F332" i="2"/>
  <c r="G332" i="2"/>
  <c r="H332" i="2" s="1"/>
  <c r="F333" i="2"/>
  <c r="G333" i="2" s="1"/>
  <c r="H333" i="2" s="1"/>
  <c r="F334" i="2"/>
  <c r="G334" i="2"/>
  <c r="H334" i="2" s="1"/>
  <c r="F335" i="2"/>
  <c r="G335" i="2" s="1"/>
  <c r="H335" i="2" s="1"/>
  <c r="F336" i="2"/>
  <c r="G336" i="2"/>
  <c r="H336" i="2"/>
  <c r="F337" i="2"/>
  <c r="G337" i="2" s="1"/>
  <c r="H337" i="2" s="1"/>
  <c r="F338" i="2"/>
  <c r="G338" i="2" s="1"/>
  <c r="H338" i="2" s="1"/>
  <c r="F339" i="2"/>
  <c r="G339" i="2" s="1"/>
  <c r="H339" i="2" s="1"/>
  <c r="F340" i="2"/>
  <c r="G340" i="2" s="1"/>
  <c r="H340" i="2" s="1"/>
  <c r="F341" i="2"/>
  <c r="G341" i="2" s="1"/>
  <c r="H341" i="2"/>
  <c r="F342" i="2"/>
  <c r="G342" i="2" s="1"/>
  <c r="H342" i="2" s="1"/>
  <c r="F343" i="2"/>
  <c r="G343" i="2" s="1"/>
  <c r="H343" i="2"/>
  <c r="F344" i="2"/>
  <c r="G344" i="2" s="1"/>
  <c r="H344" i="2" s="1"/>
  <c r="F345" i="2"/>
  <c r="G345" i="2" s="1"/>
  <c r="H345" i="2" s="1"/>
  <c r="F346" i="2"/>
  <c r="G346" i="2"/>
  <c r="H346" i="2"/>
  <c r="F347" i="2"/>
  <c r="G347" i="2"/>
  <c r="H347" i="2" s="1"/>
  <c r="F348" i="2"/>
  <c r="G348" i="2"/>
  <c r="H348" i="2" s="1"/>
  <c r="F349" i="2"/>
  <c r="G349" i="2" s="1"/>
  <c r="H349" i="2" s="1"/>
  <c r="F350" i="2"/>
  <c r="G350" i="2"/>
  <c r="H350" i="2"/>
  <c r="F351" i="2"/>
  <c r="G351" i="2"/>
  <c r="H351" i="2" s="1"/>
  <c r="F352" i="2"/>
  <c r="G352" i="2"/>
  <c r="H352" i="2" s="1"/>
  <c r="F353" i="2"/>
  <c r="G353" i="2" s="1"/>
  <c r="H353" i="2" s="1"/>
  <c r="F354" i="2"/>
  <c r="G354" i="2"/>
  <c r="H354" i="2"/>
  <c r="F355" i="2"/>
  <c r="G355" i="2"/>
  <c r="H355" i="2" s="1"/>
  <c r="F356" i="2"/>
  <c r="G356" i="2"/>
  <c r="H356" i="2" s="1"/>
  <c r="F357" i="2"/>
  <c r="G357" i="2" s="1"/>
  <c r="H357" i="2" s="1"/>
  <c r="F358" i="2"/>
  <c r="G358" i="2"/>
  <c r="H358" i="2"/>
  <c r="F359" i="2"/>
  <c r="G359" i="2"/>
  <c r="H359" i="2" s="1"/>
  <c r="F360" i="2"/>
  <c r="G360" i="2"/>
  <c r="H360" i="2" s="1"/>
  <c r="F361" i="2"/>
  <c r="G361" i="2" s="1"/>
  <c r="H361" i="2" s="1"/>
  <c r="F362" i="2"/>
  <c r="G362" i="2"/>
  <c r="H362" i="2"/>
  <c r="F363" i="2"/>
  <c r="G363" i="2"/>
  <c r="H363" i="2" s="1"/>
  <c r="F364" i="2"/>
  <c r="G364" i="2"/>
  <c r="H364" i="2" s="1"/>
  <c r="F365" i="2"/>
  <c r="G365" i="2" s="1"/>
  <c r="H365" i="2" s="1"/>
  <c r="F366" i="2"/>
  <c r="G366" i="2"/>
  <c r="H366" i="2"/>
  <c r="F367" i="2"/>
  <c r="G367" i="2"/>
  <c r="H367" i="2" s="1"/>
  <c r="F368" i="2"/>
  <c r="G368" i="2"/>
  <c r="H368" i="2" s="1"/>
  <c r="F369" i="2"/>
  <c r="G369" i="2" s="1"/>
  <c r="H369" i="2" s="1"/>
  <c r="F370" i="2"/>
  <c r="G370" i="2"/>
  <c r="H370" i="2"/>
  <c r="F371" i="2"/>
  <c r="G371" i="2"/>
  <c r="H371" i="2" s="1"/>
  <c r="F372" i="2"/>
  <c r="G372" i="2"/>
  <c r="H372" i="2" s="1"/>
  <c r="F373" i="2"/>
  <c r="G373" i="2" s="1"/>
  <c r="H373" i="2" s="1"/>
  <c r="F374" i="2"/>
  <c r="G374" i="2"/>
  <c r="H374" i="2"/>
  <c r="F375" i="2"/>
  <c r="G375" i="2" s="1"/>
  <c r="H375" i="2" s="1"/>
  <c r="F376" i="2"/>
  <c r="G376" i="2"/>
  <c r="H376" i="2" s="1"/>
  <c r="F377" i="2"/>
  <c r="G377" i="2" s="1"/>
  <c r="H377" i="2" s="1"/>
  <c r="F378" i="2"/>
  <c r="G378" i="2"/>
  <c r="H378" i="2"/>
  <c r="F379" i="2"/>
  <c r="G379" i="2"/>
  <c r="H379" i="2" s="1"/>
  <c r="F380" i="2"/>
  <c r="G380" i="2"/>
  <c r="H380" i="2" s="1"/>
  <c r="F381" i="2"/>
  <c r="G381" i="2" s="1"/>
  <c r="H381" i="2" s="1"/>
  <c r="F382" i="2"/>
  <c r="G382" i="2"/>
  <c r="H382" i="2"/>
  <c r="F383" i="2"/>
  <c r="G383" i="2"/>
  <c r="H383" i="2" s="1"/>
  <c r="F384" i="2"/>
  <c r="G384" i="2"/>
  <c r="H384" i="2" s="1"/>
  <c r="F385" i="2"/>
  <c r="G385" i="2" s="1"/>
  <c r="H385" i="2" s="1"/>
  <c r="F386" i="2"/>
  <c r="G386" i="2" s="1"/>
  <c r="H386" i="2"/>
  <c r="F387" i="2"/>
  <c r="G387" i="2" s="1"/>
  <c r="H387" i="2" s="1"/>
  <c r="F388" i="2"/>
  <c r="G388" i="2"/>
  <c r="H388" i="2" s="1"/>
  <c r="F389" i="2"/>
  <c r="G389" i="2" s="1"/>
  <c r="H389" i="2" s="1"/>
  <c r="F390" i="2"/>
  <c r="G390" i="2" s="1"/>
  <c r="H390" i="2" s="1"/>
  <c r="F391" i="2"/>
  <c r="G391" i="2"/>
  <c r="H391" i="2" s="1"/>
  <c r="F392" i="2"/>
  <c r="G392" i="2"/>
  <c r="H392" i="2" s="1"/>
  <c r="F393" i="2"/>
  <c r="G393" i="2" s="1"/>
  <c r="H393" i="2" s="1"/>
  <c r="F394" i="2"/>
  <c r="G394" i="2" s="1"/>
  <c r="H394" i="2" s="1"/>
  <c r="F395" i="2"/>
  <c r="G395" i="2"/>
  <c r="H395" i="2" s="1"/>
  <c r="F396" i="2"/>
  <c r="G396" i="2"/>
  <c r="H396" i="2" s="1"/>
  <c r="F397" i="2"/>
  <c r="G397" i="2" s="1"/>
  <c r="H397" i="2" s="1"/>
  <c r="F398" i="2"/>
  <c r="G398" i="2" s="1"/>
  <c r="H398" i="2" s="1"/>
  <c r="F399" i="2"/>
  <c r="G399" i="2" s="1"/>
  <c r="H399" i="2" s="1"/>
  <c r="F400" i="2"/>
  <c r="G400" i="2"/>
  <c r="H400" i="2" s="1"/>
  <c r="F401" i="2"/>
  <c r="G401" i="2" s="1"/>
  <c r="H401" i="2" s="1"/>
  <c r="F402" i="2"/>
  <c r="G402" i="2" s="1"/>
  <c r="H402" i="2" s="1"/>
  <c r="F403" i="2"/>
  <c r="G403" i="2"/>
  <c r="H403" i="2" s="1"/>
  <c r="F404" i="2"/>
  <c r="G404" i="2"/>
  <c r="H404" i="2" s="1"/>
  <c r="F405" i="2"/>
  <c r="G405" i="2" s="1"/>
  <c r="H405" i="2" s="1"/>
  <c r="F406" i="2"/>
  <c r="G406" i="2" s="1"/>
  <c r="H406" i="2" s="1"/>
  <c r="F407" i="2"/>
  <c r="G407" i="2"/>
  <c r="H407" i="2" s="1"/>
  <c r="F408" i="2"/>
  <c r="G408" i="2"/>
  <c r="H408" i="2" s="1"/>
  <c r="F409" i="2"/>
  <c r="G409" i="2" s="1"/>
  <c r="H409" i="2" s="1"/>
  <c r="F410" i="2"/>
  <c r="G410" i="2" s="1"/>
  <c r="H410" i="2"/>
  <c r="F411" i="2"/>
  <c r="G411" i="2" s="1"/>
  <c r="H411" i="2" s="1"/>
  <c r="F412" i="2"/>
  <c r="G412" i="2"/>
  <c r="H412" i="2" s="1"/>
  <c r="F413" i="2"/>
  <c r="G413" i="2" s="1"/>
  <c r="H413" i="2" s="1"/>
  <c r="F414" i="2"/>
  <c r="G414" i="2" s="1"/>
  <c r="H414" i="2" s="1"/>
  <c r="F415" i="2"/>
  <c r="G415" i="2"/>
  <c r="H415" i="2" s="1"/>
  <c r="F416" i="2"/>
  <c r="G416" i="2"/>
  <c r="H416" i="2" s="1"/>
  <c r="F417" i="2"/>
  <c r="G417" i="2" s="1"/>
  <c r="H417" i="2" s="1"/>
  <c r="F418" i="2"/>
  <c r="G418" i="2" s="1"/>
  <c r="H418" i="2" s="1"/>
  <c r="F419" i="2"/>
  <c r="G419" i="2"/>
  <c r="H419" i="2" s="1"/>
  <c r="F420" i="2"/>
  <c r="G420" i="2"/>
  <c r="H420" i="2" s="1"/>
  <c r="F421" i="2"/>
  <c r="G421" i="2" s="1"/>
  <c r="H421" i="2" s="1"/>
  <c r="F422" i="2"/>
  <c r="G422" i="2" s="1"/>
  <c r="H422" i="2" s="1"/>
  <c r="F423" i="2"/>
  <c r="G423" i="2" s="1"/>
  <c r="H423" i="2" s="1"/>
  <c r="F424" i="2"/>
  <c r="G424" i="2"/>
  <c r="H424" i="2" s="1"/>
  <c r="F425" i="2"/>
  <c r="G425" i="2" s="1"/>
  <c r="H425" i="2" s="1"/>
  <c r="F426" i="2"/>
  <c r="G426" i="2" s="1"/>
  <c r="H426" i="2" s="1"/>
  <c r="F427" i="2"/>
  <c r="G427" i="2"/>
  <c r="H427" i="2" s="1"/>
  <c r="F428" i="2"/>
  <c r="G428" i="2"/>
  <c r="H428" i="2" s="1"/>
  <c r="F429" i="2"/>
  <c r="G429" i="2" s="1"/>
  <c r="H429" i="2" s="1"/>
  <c r="F430" i="2"/>
  <c r="G430" i="2" s="1"/>
  <c r="H430" i="2" s="1"/>
  <c r="F431" i="2"/>
  <c r="G431" i="2"/>
  <c r="H431" i="2" s="1"/>
  <c r="F432" i="2"/>
  <c r="G432" i="2"/>
  <c r="H432" i="2" s="1"/>
  <c r="F433" i="2"/>
  <c r="G433" i="2" s="1"/>
  <c r="H433" i="2" s="1"/>
  <c r="F434" i="2"/>
  <c r="G434" i="2" s="1"/>
  <c r="H434" i="2" s="1"/>
  <c r="F435" i="2"/>
  <c r="G435" i="2" s="1"/>
  <c r="H435" i="2" s="1"/>
  <c r="F436" i="2"/>
  <c r="G436" i="2"/>
  <c r="H436" i="2" s="1"/>
  <c r="F437" i="2"/>
  <c r="G437" i="2" s="1"/>
  <c r="H437" i="2" s="1"/>
  <c r="F438" i="2"/>
  <c r="G438" i="2" s="1"/>
  <c r="H438" i="2" s="1"/>
  <c r="F439" i="2"/>
  <c r="G439" i="2"/>
  <c r="H439" i="2" s="1"/>
  <c r="F440" i="2"/>
  <c r="G440" i="2"/>
  <c r="H440" i="2" s="1"/>
  <c r="F441" i="2"/>
  <c r="G441" i="2" s="1"/>
  <c r="H441" i="2" s="1"/>
  <c r="F442" i="2"/>
  <c r="G442" i="2" s="1"/>
  <c r="H442" i="2" s="1"/>
  <c r="F443" i="2"/>
  <c r="G443" i="2"/>
  <c r="H443" i="2" s="1"/>
  <c r="F444" i="2"/>
  <c r="G444" i="2"/>
  <c r="H444" i="2" s="1"/>
  <c r="F445" i="2"/>
  <c r="G445" i="2" s="1"/>
  <c r="H445" i="2" s="1"/>
  <c r="F446" i="2"/>
  <c r="G446" i="2" s="1"/>
  <c r="H446" i="2" s="1"/>
  <c r="F447" i="2"/>
  <c r="G447" i="2" s="1"/>
  <c r="H447" i="2" s="1"/>
  <c r="F448" i="2"/>
  <c r="G448" i="2"/>
  <c r="H448" i="2" s="1"/>
  <c r="F449" i="2"/>
  <c r="G449" i="2" s="1"/>
  <c r="H449" i="2" s="1"/>
  <c r="F450" i="2"/>
  <c r="G450" i="2" s="1"/>
  <c r="H450" i="2" s="1"/>
  <c r="F451" i="2"/>
  <c r="G451" i="2"/>
  <c r="H451" i="2" s="1"/>
  <c r="F452" i="2"/>
  <c r="G452" i="2"/>
  <c r="H452" i="2" s="1"/>
  <c r="F453" i="2"/>
  <c r="G453" i="2" s="1"/>
  <c r="H453" i="2" s="1"/>
  <c r="F454" i="2"/>
  <c r="G454" i="2" s="1"/>
  <c r="H454" i="2" s="1"/>
  <c r="F455" i="2"/>
  <c r="G455" i="2"/>
  <c r="H455" i="2" s="1"/>
  <c r="F456" i="2"/>
  <c r="G456" i="2"/>
  <c r="H456" i="2" s="1"/>
  <c r="F457" i="2"/>
  <c r="G457" i="2" s="1"/>
  <c r="H457" i="2" s="1"/>
  <c r="F458" i="2"/>
  <c r="G458" i="2" s="1"/>
  <c r="H458" i="2" s="1"/>
  <c r="F459" i="2"/>
  <c r="G459" i="2" s="1"/>
  <c r="H459" i="2" s="1"/>
  <c r="F460" i="2"/>
  <c r="G460" i="2"/>
  <c r="H460" i="2" s="1"/>
  <c r="F461" i="2"/>
  <c r="G461" i="2" s="1"/>
  <c r="H461" i="2" s="1"/>
  <c r="F462" i="2"/>
  <c r="G462" i="2" s="1"/>
  <c r="H462" i="2" s="1"/>
  <c r="F463" i="2"/>
  <c r="G463" i="2"/>
  <c r="H463" i="2" s="1"/>
  <c r="F464" i="2"/>
  <c r="G464" i="2"/>
  <c r="H464" i="2" s="1"/>
  <c r="F465" i="2"/>
  <c r="G465" i="2" s="1"/>
  <c r="H465" i="2" s="1"/>
  <c r="F466" i="2"/>
  <c r="G466" i="2"/>
  <c r="H466" i="2"/>
  <c r="F467" i="2"/>
  <c r="G467" i="2" s="1"/>
  <c r="H467" i="2" s="1"/>
  <c r="F468" i="2"/>
  <c r="G468" i="2"/>
  <c r="H468" i="2" s="1"/>
  <c r="F469" i="2"/>
  <c r="G469" i="2" s="1"/>
  <c r="H469" i="2" s="1"/>
  <c r="F470" i="2"/>
  <c r="G470" i="2" s="1"/>
  <c r="H470" i="2" s="1"/>
  <c r="F471" i="2"/>
  <c r="G471" i="2"/>
  <c r="H471" i="2"/>
  <c r="F472" i="2"/>
  <c r="G472" i="2"/>
  <c r="H472" i="2" s="1"/>
  <c r="F473" i="2"/>
  <c r="G473" i="2" s="1"/>
  <c r="H473" i="2" s="1"/>
  <c r="F474" i="2"/>
  <c r="G474" i="2"/>
  <c r="H474" i="2" s="1"/>
  <c r="F475" i="2"/>
  <c r="G475" i="2" s="1"/>
  <c r="H475" i="2" s="1"/>
  <c r="F476" i="2"/>
  <c r="G476" i="2"/>
  <c r="H476" i="2" s="1"/>
  <c r="F477" i="2"/>
  <c r="G477" i="2" s="1"/>
  <c r="H477" i="2" s="1"/>
  <c r="F478" i="2"/>
  <c r="G478" i="2"/>
  <c r="H478" i="2" s="1"/>
  <c r="F479" i="2"/>
  <c r="G479" i="2" s="1"/>
  <c r="H479" i="2" s="1"/>
  <c r="F480" i="2"/>
  <c r="G480" i="2"/>
  <c r="H480" i="2"/>
  <c r="F481" i="2"/>
  <c r="G481" i="2" s="1"/>
  <c r="H481" i="2" s="1"/>
  <c r="F482" i="2"/>
  <c r="G482" i="2"/>
  <c r="H482" i="2" s="1"/>
  <c r="F483" i="2"/>
  <c r="G483" i="2" s="1"/>
  <c r="H483" i="2"/>
  <c r="F484" i="2"/>
  <c r="G484" i="2" s="1"/>
  <c r="H484" i="2" s="1"/>
  <c r="F485" i="2"/>
  <c r="G485" i="2" s="1"/>
  <c r="H485" i="2" s="1"/>
  <c r="F486" i="2"/>
  <c r="G486" i="2"/>
  <c r="H486" i="2" s="1"/>
  <c r="F487" i="2"/>
  <c r="G487" i="2" s="1"/>
  <c r="H487" i="2"/>
  <c r="F488" i="2"/>
  <c r="G488" i="2"/>
  <c r="H488" i="2" s="1"/>
  <c r="F489" i="2"/>
  <c r="G489" i="2" s="1"/>
  <c r="H489" i="2" s="1"/>
  <c r="F490" i="2"/>
  <c r="G490" i="2"/>
  <c r="H490" i="2"/>
  <c r="F491" i="2"/>
  <c r="G491" i="2" s="1"/>
  <c r="H491" i="2" s="1"/>
  <c r="F492" i="2"/>
  <c r="G492" i="2"/>
  <c r="H492" i="2" s="1"/>
  <c r="F493" i="2"/>
  <c r="G493" i="2" s="1"/>
  <c r="H493" i="2" s="1"/>
  <c r="F494" i="2"/>
  <c r="G494" i="2" s="1"/>
  <c r="H494" i="2" s="1"/>
  <c r="F495" i="2"/>
  <c r="G495" i="2"/>
  <c r="H495" i="2"/>
  <c r="F496" i="2"/>
  <c r="G496" i="2"/>
  <c r="H496" i="2" s="1"/>
  <c r="F497" i="2"/>
  <c r="G497" i="2" s="1"/>
  <c r="H497" i="2" s="1"/>
  <c r="F498" i="2"/>
  <c r="G498" i="2"/>
  <c r="H498" i="2" s="1"/>
  <c r="F499" i="2"/>
  <c r="G499" i="2" s="1"/>
  <c r="H499" i="2" s="1"/>
  <c r="F500" i="2"/>
  <c r="G500" i="2"/>
  <c r="H500" i="2" s="1"/>
  <c r="F501" i="2"/>
  <c r="G501" i="2" s="1"/>
  <c r="H501" i="2" s="1"/>
  <c r="F502" i="2"/>
  <c r="G502" i="2"/>
  <c r="H502" i="2" s="1"/>
  <c r="F503" i="2"/>
  <c r="G503" i="2" s="1"/>
  <c r="H503" i="2" s="1"/>
  <c r="F504" i="2"/>
  <c r="G504" i="2"/>
  <c r="H504" i="2"/>
  <c r="F505" i="2"/>
  <c r="G505" i="2" s="1"/>
  <c r="H505" i="2" s="1"/>
  <c r="F506" i="2"/>
  <c r="G506" i="2"/>
  <c r="H506" i="2" s="1"/>
  <c r="F507" i="2"/>
  <c r="G507" i="2" s="1"/>
  <c r="H507" i="2"/>
  <c r="F508" i="2"/>
  <c r="G508" i="2" s="1"/>
  <c r="H508" i="2" s="1"/>
  <c r="F509" i="2"/>
  <c r="G509" i="2" s="1"/>
  <c r="H509" i="2" s="1"/>
  <c r="F510" i="2"/>
  <c r="G510" i="2"/>
  <c r="H510" i="2" s="1"/>
  <c r="F511" i="2"/>
  <c r="G511" i="2" s="1"/>
  <c r="H511" i="2"/>
  <c r="F512" i="2"/>
  <c r="G512" i="2"/>
  <c r="H512" i="2" s="1"/>
  <c r="F513" i="2"/>
  <c r="G513" i="2" s="1"/>
  <c r="H513" i="2" s="1"/>
  <c r="F514" i="2"/>
  <c r="G514" i="2"/>
  <c r="H514" i="2"/>
  <c r="F515" i="2"/>
  <c r="G515" i="2" s="1"/>
  <c r="H515" i="2" s="1"/>
  <c r="F516" i="2"/>
  <c r="G516" i="2"/>
  <c r="H516" i="2" s="1"/>
  <c r="F517" i="2"/>
  <c r="G517" i="2" s="1"/>
  <c r="H517" i="2" s="1"/>
  <c r="F518" i="2"/>
  <c r="G518" i="2" s="1"/>
  <c r="H518" i="2" s="1"/>
  <c r="F519" i="2"/>
  <c r="G519" i="2"/>
  <c r="H519" i="2"/>
  <c r="F520" i="2"/>
  <c r="G520" i="2"/>
  <c r="H520" i="2" s="1"/>
  <c r="F521" i="2"/>
  <c r="G521" i="2" s="1"/>
  <c r="H521" i="2" s="1"/>
  <c r="F522" i="2"/>
  <c r="G522" i="2"/>
  <c r="H522" i="2" s="1"/>
  <c r="F523" i="2"/>
  <c r="G523" i="2" s="1"/>
  <c r="H523" i="2" s="1"/>
  <c r="F524" i="2"/>
  <c r="G524" i="2"/>
  <c r="H524" i="2" s="1"/>
  <c r="F525" i="2"/>
  <c r="G525" i="2" s="1"/>
  <c r="H525" i="2" s="1"/>
  <c r="F526" i="2"/>
  <c r="G526" i="2"/>
  <c r="H526" i="2" s="1"/>
  <c r="F527" i="2"/>
  <c r="G527" i="2" s="1"/>
  <c r="H527" i="2" s="1"/>
  <c r="F528" i="2"/>
  <c r="G528" i="2"/>
  <c r="H528" i="2"/>
  <c r="F529" i="2"/>
  <c r="G529" i="2" s="1"/>
  <c r="H529" i="2" s="1"/>
  <c r="F530" i="2"/>
  <c r="G530" i="2" s="1"/>
  <c r="H530" i="2"/>
  <c r="F531" i="2"/>
  <c r="G531" i="2"/>
  <c r="H531" i="2" s="1"/>
  <c r="F532" i="2"/>
  <c r="G532" i="2" s="1"/>
  <c r="H532" i="2" s="1"/>
  <c r="F533" i="2"/>
  <c r="G533" i="2"/>
  <c r="H533" i="2" s="1"/>
  <c r="F534" i="2"/>
  <c r="G534" i="2"/>
  <c r="H534" i="2" s="1"/>
  <c r="F535" i="2"/>
  <c r="G535" i="2" s="1"/>
  <c r="H535" i="2" s="1"/>
  <c r="F536" i="2"/>
  <c r="G536" i="2" s="1"/>
  <c r="H536" i="2" s="1"/>
  <c r="F537" i="2"/>
  <c r="G537" i="2"/>
  <c r="H537" i="2" s="1"/>
  <c r="F538" i="2"/>
  <c r="G538" i="2" s="1"/>
  <c r="H538" i="2" s="1"/>
  <c r="F539" i="2"/>
  <c r="G539" i="2"/>
  <c r="H539" i="2" s="1"/>
  <c r="F540" i="2"/>
  <c r="G540" i="2" s="1"/>
  <c r="H540" i="2" s="1"/>
  <c r="F541" i="2"/>
  <c r="G541" i="2"/>
  <c r="H541" i="2" s="1"/>
  <c r="F542" i="2"/>
  <c r="G542" i="2"/>
  <c r="H542" i="2" s="1"/>
  <c r="F543" i="2"/>
  <c r="G543" i="2" s="1"/>
  <c r="H543" i="2"/>
  <c r="F544" i="2"/>
  <c r="G544" i="2"/>
  <c r="H544" i="2" s="1"/>
  <c r="F545" i="2"/>
  <c r="G545" i="2" s="1"/>
  <c r="H545" i="2" s="1"/>
  <c r="F546" i="2"/>
  <c r="G546" i="2"/>
  <c r="H546" i="2"/>
  <c r="F547" i="2"/>
  <c r="G547" i="2"/>
  <c r="H547" i="2" s="1"/>
  <c r="F548" i="2"/>
  <c r="G548" i="2" s="1"/>
  <c r="H548" i="2" s="1"/>
  <c r="F549" i="2"/>
  <c r="G549" i="2" s="1"/>
  <c r="H549" i="2" s="1"/>
  <c r="F550" i="2"/>
  <c r="G550" i="2"/>
  <c r="H550" i="2"/>
  <c r="F551" i="2"/>
  <c r="G551" i="2" s="1"/>
  <c r="H551" i="2" s="1"/>
  <c r="F552" i="2"/>
  <c r="G552" i="2"/>
  <c r="H552" i="2" s="1"/>
  <c r="F553" i="2"/>
  <c r="G553" i="2" s="1"/>
  <c r="H553" i="2" s="1"/>
  <c r="F554" i="2"/>
  <c r="G554" i="2" s="1"/>
  <c r="H554" i="2" s="1"/>
  <c r="F555" i="2"/>
  <c r="G555" i="2"/>
  <c r="H555" i="2" s="1"/>
  <c r="F556" i="2"/>
  <c r="G556" i="2" s="1"/>
  <c r="H556" i="2" s="1"/>
  <c r="F557" i="2"/>
  <c r="G557" i="2"/>
  <c r="H557" i="2" s="1"/>
  <c r="F558" i="2"/>
  <c r="G558" i="2" s="1"/>
  <c r="H558" i="2" s="1"/>
  <c r="F559" i="2"/>
  <c r="G559" i="2"/>
  <c r="H559" i="2"/>
  <c r="F560" i="2"/>
  <c r="G560" i="2"/>
  <c r="H560" i="2" s="1"/>
  <c r="F561" i="2"/>
  <c r="G561" i="2" s="1"/>
  <c r="H561" i="2" s="1"/>
  <c r="F562" i="2"/>
  <c r="G562" i="2" s="1"/>
  <c r="H562" i="2" s="1"/>
  <c r="F563" i="2"/>
  <c r="G563" i="2"/>
  <c r="H563" i="2"/>
  <c r="F564" i="2"/>
  <c r="G564" i="2" s="1"/>
  <c r="H564" i="2" s="1"/>
  <c r="F565" i="2"/>
  <c r="G565" i="2"/>
  <c r="H565" i="2" s="1"/>
  <c r="F566" i="2"/>
  <c r="G566" i="2"/>
  <c r="H566" i="2" s="1"/>
  <c r="F567" i="2"/>
  <c r="G567" i="2" s="1"/>
  <c r="H567" i="2" s="1"/>
  <c r="F568" i="2"/>
  <c r="G568" i="2"/>
  <c r="H568" i="2" s="1"/>
  <c r="F569" i="2"/>
  <c r="G569" i="2" s="1"/>
  <c r="H569" i="2" s="1"/>
  <c r="F570" i="2"/>
  <c r="G570" i="2" s="1"/>
  <c r="H570" i="2" s="1"/>
  <c r="F571" i="2"/>
  <c r="G571" i="2" s="1"/>
  <c r="H571" i="2" s="1"/>
  <c r="F572" i="2"/>
  <c r="G572" i="2"/>
  <c r="H572" i="2"/>
  <c r="F573" i="2"/>
  <c r="G573" i="2"/>
  <c r="H573" i="2" s="1"/>
  <c r="F574" i="2"/>
  <c r="G574" i="2"/>
  <c r="H574" i="2" s="1"/>
  <c r="F575" i="2"/>
  <c r="G575" i="2" s="1"/>
  <c r="H575" i="2" s="1"/>
  <c r="F576" i="2"/>
  <c r="G576" i="2"/>
  <c r="H576" i="2"/>
  <c r="F577" i="2"/>
  <c r="G577" i="2" s="1"/>
  <c r="H577" i="2" s="1"/>
  <c r="F578" i="2"/>
  <c r="G578" i="2" s="1"/>
  <c r="H578" i="2"/>
  <c r="F579" i="2"/>
  <c r="G579" i="2"/>
  <c r="H579" i="2" s="1"/>
  <c r="F580" i="2"/>
  <c r="G580" i="2" s="1"/>
  <c r="H580" i="2" s="1"/>
  <c r="F581" i="2"/>
  <c r="G581" i="2"/>
  <c r="H581" i="2" s="1"/>
  <c r="F582" i="2"/>
  <c r="G582" i="2"/>
  <c r="H582" i="2" s="1"/>
  <c r="F583" i="2"/>
  <c r="G583" i="2" s="1"/>
  <c r="H583" i="2" s="1"/>
  <c r="F584" i="2"/>
  <c r="G584" i="2" s="1"/>
  <c r="H584" i="2" s="1"/>
  <c r="F585" i="2"/>
  <c r="G585" i="2"/>
  <c r="H585" i="2" s="1"/>
  <c r="F586" i="2"/>
  <c r="G586" i="2" s="1"/>
  <c r="H586" i="2" s="1"/>
  <c r="F587" i="2"/>
  <c r="G587" i="2"/>
  <c r="H587" i="2" s="1"/>
  <c r="F588" i="2"/>
  <c r="G588" i="2" s="1"/>
  <c r="H588" i="2" s="1"/>
  <c r="F589" i="2"/>
  <c r="G589" i="2"/>
  <c r="H589" i="2" s="1"/>
  <c r="F590" i="2"/>
  <c r="G590" i="2"/>
  <c r="H590" i="2" s="1"/>
  <c r="F591" i="2"/>
  <c r="G591" i="2" s="1"/>
  <c r="H591" i="2"/>
  <c r="F592" i="2"/>
  <c r="G592" i="2"/>
  <c r="H592" i="2" s="1"/>
  <c r="F593" i="2"/>
  <c r="G593" i="2" s="1"/>
  <c r="H593" i="2" s="1"/>
  <c r="F594" i="2"/>
  <c r="G594" i="2"/>
  <c r="H594" i="2"/>
  <c r="F595" i="2"/>
  <c r="G595" i="2"/>
  <c r="H595" i="2" s="1"/>
  <c r="F596" i="2"/>
  <c r="G596" i="2" s="1"/>
  <c r="H596" i="2" s="1"/>
  <c r="F597" i="2"/>
  <c r="G597" i="2" s="1"/>
  <c r="H597" i="2" s="1"/>
  <c r="F598" i="2"/>
  <c r="G598" i="2"/>
  <c r="H598" i="2"/>
  <c r="F599" i="2"/>
  <c r="G599" i="2" s="1"/>
  <c r="H599" i="2" s="1"/>
  <c r="F600" i="2"/>
  <c r="G600" i="2"/>
  <c r="H600" i="2" s="1"/>
  <c r="F601" i="2"/>
  <c r="G601" i="2" s="1"/>
  <c r="H601" i="2" s="1"/>
  <c r="F602" i="2"/>
  <c r="G602" i="2" s="1"/>
  <c r="H602" i="2" s="1"/>
  <c r="F603" i="2"/>
  <c r="G603" i="2"/>
  <c r="H603" i="2" s="1"/>
  <c r="F604" i="2"/>
  <c r="G604" i="2" s="1"/>
  <c r="H604" i="2" s="1"/>
  <c r="F605" i="2"/>
  <c r="G605" i="2"/>
  <c r="H605" i="2" s="1"/>
  <c r="F606" i="2"/>
  <c r="G606" i="2" s="1"/>
  <c r="H606" i="2" s="1"/>
  <c r="F607" i="2"/>
  <c r="G607" i="2"/>
  <c r="H607" i="2"/>
  <c r="F608" i="2"/>
  <c r="G608" i="2"/>
  <c r="H608" i="2" s="1"/>
  <c r="F609" i="2"/>
  <c r="G609" i="2" s="1"/>
  <c r="H609" i="2" s="1"/>
  <c r="F610" i="2"/>
  <c r="G610" i="2" s="1"/>
  <c r="H610" i="2" s="1"/>
  <c r="F611" i="2"/>
  <c r="G611" i="2"/>
  <c r="H611" i="2"/>
  <c r="F612" i="2"/>
  <c r="G612" i="2" s="1"/>
  <c r="H612" i="2" s="1"/>
  <c r="F613" i="2"/>
  <c r="G613" i="2"/>
  <c r="H613" i="2" s="1"/>
  <c r="F614" i="2"/>
  <c r="G614" i="2"/>
  <c r="H614" i="2" s="1"/>
  <c r="F615" i="2"/>
  <c r="G615" i="2" s="1"/>
  <c r="H615" i="2" s="1"/>
  <c r="F616" i="2"/>
  <c r="G616" i="2"/>
  <c r="H616" i="2" s="1"/>
  <c r="F617" i="2"/>
  <c r="G617" i="2" s="1"/>
  <c r="H617" i="2" s="1"/>
  <c r="F618" i="2"/>
  <c r="G618" i="2" s="1"/>
  <c r="H618" i="2" s="1"/>
  <c r="F619" i="2"/>
  <c r="G619" i="2" s="1"/>
  <c r="H619" i="2" s="1"/>
  <c r="F620" i="2"/>
  <c r="G620" i="2"/>
  <c r="H620" i="2"/>
  <c r="F621" i="2"/>
  <c r="G621" i="2"/>
  <c r="H621" i="2" s="1"/>
  <c r="F622" i="2"/>
  <c r="G622" i="2"/>
  <c r="H622" i="2" s="1"/>
  <c r="F623" i="2"/>
  <c r="G623" i="2" s="1"/>
  <c r="H623" i="2" s="1"/>
  <c r="F624" i="2"/>
  <c r="G624" i="2"/>
  <c r="H624" i="2"/>
  <c r="F625" i="2"/>
  <c r="G625" i="2" s="1"/>
  <c r="H625" i="2" s="1"/>
  <c r="F626" i="2"/>
  <c r="G626" i="2" s="1"/>
  <c r="H626" i="2"/>
  <c r="F627" i="2"/>
  <c r="G627" i="2"/>
  <c r="H627" i="2" s="1"/>
  <c r="F628" i="2"/>
  <c r="G628" i="2" s="1"/>
  <c r="H628" i="2" s="1"/>
  <c r="F629" i="2"/>
  <c r="G629" i="2"/>
  <c r="H629" i="2" s="1"/>
  <c r="F630" i="2"/>
  <c r="G630" i="2"/>
  <c r="H630" i="2" s="1"/>
  <c r="F631" i="2"/>
  <c r="G631" i="2" s="1"/>
  <c r="H631" i="2" s="1"/>
  <c r="F632" i="2"/>
  <c r="G632" i="2" s="1"/>
  <c r="H632" i="2" s="1"/>
  <c r="F633" i="2"/>
  <c r="G633" i="2"/>
  <c r="H633" i="2" s="1"/>
  <c r="F634" i="2"/>
  <c r="G634" i="2" s="1"/>
  <c r="H634" i="2" s="1"/>
  <c r="F635" i="2"/>
  <c r="G635" i="2"/>
  <c r="H635" i="2" s="1"/>
  <c r="F636" i="2"/>
  <c r="G636" i="2" s="1"/>
  <c r="H636" i="2" s="1"/>
  <c r="F637" i="2"/>
  <c r="G637" i="2"/>
  <c r="H637" i="2" s="1"/>
  <c r="F638" i="2"/>
  <c r="G638" i="2"/>
  <c r="H638" i="2" s="1"/>
  <c r="F639" i="2"/>
  <c r="G639" i="2" s="1"/>
  <c r="H639" i="2"/>
  <c r="F640" i="2"/>
  <c r="G640" i="2"/>
  <c r="H640" i="2" s="1"/>
  <c r="F641" i="2"/>
  <c r="G641" i="2" s="1"/>
  <c r="H641" i="2" s="1"/>
  <c r="F642" i="2"/>
  <c r="G642" i="2"/>
  <c r="H642" i="2"/>
  <c r="F643" i="2"/>
  <c r="G643" i="2"/>
  <c r="H643" i="2" s="1"/>
  <c r="F644" i="2"/>
  <c r="G644" i="2" s="1"/>
  <c r="H644" i="2" s="1"/>
  <c r="F645" i="2"/>
  <c r="G645" i="2" s="1"/>
  <c r="H645" i="2" s="1"/>
  <c r="F646" i="2"/>
  <c r="G646" i="2"/>
  <c r="H646" i="2"/>
  <c r="F647" i="2"/>
  <c r="G647" i="2" s="1"/>
  <c r="H647" i="2" s="1"/>
  <c r="F648" i="2"/>
  <c r="G648" i="2"/>
  <c r="H648" i="2" s="1"/>
  <c r="F649" i="2"/>
  <c r="G649" i="2" s="1"/>
  <c r="H649" i="2" s="1"/>
  <c r="F650" i="2"/>
  <c r="G650" i="2" s="1"/>
  <c r="H650" i="2" s="1"/>
  <c r="F651" i="2"/>
  <c r="G651" i="2"/>
  <c r="H651" i="2" s="1"/>
  <c r="F652" i="2"/>
  <c r="G652" i="2" s="1"/>
  <c r="H652" i="2" s="1"/>
  <c r="F653" i="2"/>
  <c r="G653" i="2"/>
  <c r="H653" i="2" s="1"/>
  <c r="F654" i="2"/>
  <c r="G654" i="2" s="1"/>
  <c r="H654" i="2" s="1"/>
  <c r="F655" i="2"/>
  <c r="G655" i="2"/>
  <c r="H655" i="2" s="1"/>
  <c r="F656" i="2"/>
  <c r="G656" i="2" s="1"/>
  <c r="H656" i="2"/>
  <c r="F657" i="2"/>
  <c r="G657" i="2"/>
  <c r="H657" i="2" s="1"/>
  <c r="F658" i="2"/>
  <c r="G658" i="2" s="1"/>
  <c r="H658" i="2" s="1"/>
  <c r="F659" i="2"/>
  <c r="G659" i="2"/>
  <c r="H659" i="2" s="1"/>
  <c r="F660" i="2"/>
  <c r="G660" i="2" s="1"/>
  <c r="H660" i="2" s="1"/>
  <c r="F661" i="2"/>
  <c r="G661" i="2"/>
  <c r="H661" i="2" s="1"/>
  <c r="F662" i="2"/>
  <c r="G662" i="2" s="1"/>
  <c r="H662" i="2" s="1"/>
  <c r="F663" i="2"/>
  <c r="G663" i="2"/>
  <c r="H663" i="2" s="1"/>
  <c r="F664" i="2"/>
  <c r="G664" i="2" s="1"/>
  <c r="H664" i="2"/>
  <c r="F665" i="2"/>
  <c r="G665" i="2"/>
  <c r="H665" i="2" s="1"/>
  <c r="F666" i="2"/>
  <c r="G666" i="2" s="1"/>
  <c r="H666" i="2" s="1"/>
  <c r="F667" i="2"/>
  <c r="G667" i="2"/>
  <c r="H667" i="2" s="1"/>
  <c r="F668" i="2"/>
  <c r="G668" i="2" s="1"/>
  <c r="H668" i="2" s="1"/>
  <c r="F669" i="2"/>
  <c r="G669" i="2"/>
  <c r="H669" i="2" s="1"/>
  <c r="F670" i="2"/>
  <c r="G670" i="2" s="1"/>
  <c r="H670" i="2" s="1"/>
  <c r="F671" i="2"/>
  <c r="G671" i="2"/>
  <c r="H671" i="2" s="1"/>
  <c r="F672" i="2"/>
  <c r="G672" i="2" s="1"/>
  <c r="H672" i="2" s="1"/>
  <c r="F673" i="2"/>
  <c r="G673" i="2"/>
  <c r="H673" i="2" s="1"/>
  <c r="F674" i="2"/>
  <c r="G674" i="2" s="1"/>
  <c r="H674" i="2" s="1"/>
  <c r="F675" i="2"/>
  <c r="G675" i="2"/>
  <c r="H675" i="2" s="1"/>
  <c r="F676" i="2"/>
  <c r="G676" i="2" s="1"/>
  <c r="H676" i="2" s="1"/>
  <c r="F677" i="2"/>
  <c r="G677" i="2"/>
  <c r="H677" i="2" s="1"/>
  <c r="F678" i="2"/>
  <c r="G678" i="2" s="1"/>
  <c r="H678" i="2" s="1"/>
  <c r="F679" i="2"/>
  <c r="G679" i="2"/>
  <c r="H679" i="2" s="1"/>
  <c r="F680" i="2"/>
  <c r="G680" i="2" s="1"/>
  <c r="H680" i="2"/>
  <c r="F681" i="2"/>
  <c r="G681" i="2"/>
  <c r="H681" i="2" s="1"/>
  <c r="F682" i="2"/>
  <c r="G682" i="2" s="1"/>
  <c r="H682" i="2" s="1"/>
  <c r="F683" i="2"/>
  <c r="G683" i="2"/>
  <c r="H683" i="2" s="1"/>
  <c r="F684" i="2"/>
  <c r="G684" i="2" s="1"/>
  <c r="H684" i="2" s="1"/>
  <c r="F685" i="2"/>
  <c r="G685" i="2"/>
  <c r="H685" i="2" s="1"/>
  <c r="F686" i="2"/>
  <c r="G686" i="2" s="1"/>
  <c r="H686" i="2" s="1"/>
  <c r="F687" i="2"/>
  <c r="G687" i="2"/>
  <c r="H687" i="2" s="1"/>
  <c r="F688" i="2"/>
  <c r="G688" i="2" s="1"/>
  <c r="H688" i="2"/>
  <c r="F689" i="2"/>
  <c r="G689" i="2"/>
  <c r="H689" i="2" s="1"/>
  <c r="F690" i="2"/>
  <c r="G690" i="2" s="1"/>
  <c r="H690" i="2" s="1"/>
  <c r="F691" i="2"/>
  <c r="G691" i="2"/>
  <c r="H691" i="2" s="1"/>
  <c r="F692" i="2"/>
  <c r="G692" i="2" s="1"/>
  <c r="H692" i="2"/>
  <c r="F693" i="2"/>
  <c r="G693" i="2"/>
  <c r="H693" i="2" s="1"/>
  <c r="F694" i="2"/>
  <c r="G694" i="2" s="1"/>
  <c r="H694" i="2" s="1"/>
  <c r="F695" i="2"/>
  <c r="G695" i="2"/>
  <c r="H695" i="2" s="1"/>
  <c r="F696" i="2"/>
  <c r="G696" i="2" s="1"/>
  <c r="H696" i="2"/>
  <c r="F697" i="2"/>
  <c r="G697" i="2"/>
  <c r="H697" i="2" s="1"/>
  <c r="F698" i="2"/>
  <c r="G698" i="2" s="1"/>
  <c r="H698" i="2" s="1"/>
  <c r="F699" i="2"/>
  <c r="G699" i="2"/>
  <c r="H699" i="2" s="1"/>
  <c r="F700" i="2"/>
  <c r="G700" i="2" s="1"/>
  <c r="H700" i="2" s="1"/>
  <c r="F701" i="2"/>
  <c r="G701" i="2"/>
  <c r="H701" i="2" s="1"/>
  <c r="F702" i="2"/>
  <c r="G702" i="2" s="1"/>
  <c r="H702" i="2" s="1"/>
  <c r="F703" i="2"/>
  <c r="G703" i="2"/>
  <c r="H703" i="2" s="1"/>
  <c r="F704" i="2"/>
  <c r="G704" i="2" s="1"/>
  <c r="H704" i="2"/>
  <c r="F705" i="2"/>
  <c r="G705" i="2"/>
  <c r="H705" i="2" s="1"/>
  <c r="F706" i="2"/>
  <c r="G706" i="2" s="1"/>
  <c r="H706" i="2" s="1"/>
  <c r="F707" i="2"/>
  <c r="G707" i="2"/>
  <c r="H707" i="2" s="1"/>
  <c r="F708" i="2"/>
  <c r="G708" i="2" s="1"/>
  <c r="H708" i="2" s="1"/>
  <c r="F709" i="2"/>
  <c r="G709" i="2"/>
  <c r="H709" i="2" s="1"/>
  <c r="F710" i="2"/>
  <c r="G710" i="2" s="1"/>
  <c r="H710" i="2" s="1"/>
  <c r="F711" i="2"/>
  <c r="G711" i="2"/>
  <c r="H711" i="2" s="1"/>
  <c r="F712" i="2"/>
  <c r="G712" i="2" s="1"/>
  <c r="H712" i="2"/>
  <c r="F713" i="2"/>
  <c r="G713" i="2"/>
  <c r="H713" i="2" s="1"/>
  <c r="F714" i="2"/>
  <c r="G714" i="2" s="1"/>
  <c r="H714" i="2" s="1"/>
  <c r="F715" i="2"/>
  <c r="G715" i="2"/>
  <c r="H715" i="2" s="1"/>
  <c r="F716" i="2"/>
  <c r="G716" i="2" s="1"/>
  <c r="H716" i="2"/>
  <c r="F717" i="2"/>
  <c r="G717" i="2"/>
  <c r="H717" i="2" s="1"/>
  <c r="F718" i="2"/>
  <c r="G718" i="2" s="1"/>
  <c r="H718" i="2" s="1"/>
  <c r="F719" i="2"/>
  <c r="G719" i="2"/>
  <c r="H719" i="2" s="1"/>
  <c r="F720" i="2"/>
  <c r="G720" i="2" s="1"/>
  <c r="H720" i="2" s="1"/>
  <c r="F721" i="2"/>
  <c r="G721" i="2"/>
  <c r="H721" i="2" s="1"/>
  <c r="F722" i="2"/>
  <c r="G722" i="2" s="1"/>
  <c r="H722" i="2" s="1"/>
  <c r="F723" i="2"/>
  <c r="G723" i="2"/>
  <c r="H723" i="2" s="1"/>
  <c r="F724" i="2"/>
  <c r="G724" i="2"/>
  <c r="H724" i="2" s="1"/>
  <c r="F725" i="2"/>
  <c r="G725" i="2"/>
  <c r="H725" i="2" s="1"/>
  <c r="F726" i="2"/>
  <c r="G726" i="2" s="1"/>
  <c r="H726" i="2" s="1"/>
  <c r="F727" i="2"/>
  <c r="G727" i="2"/>
  <c r="H727" i="2" s="1"/>
  <c r="F728" i="2"/>
  <c r="G728" i="2"/>
  <c r="H728" i="2" s="1"/>
  <c r="F729" i="2"/>
  <c r="G729" i="2"/>
  <c r="H729" i="2" s="1"/>
  <c r="F730" i="2"/>
  <c r="G730" i="2" s="1"/>
  <c r="H730" i="2" s="1"/>
  <c r="F731" i="2"/>
  <c r="G731" i="2"/>
  <c r="H731" i="2" s="1"/>
  <c r="F732" i="2"/>
  <c r="G732" i="2" s="1"/>
  <c r="H732" i="2" s="1"/>
  <c r="F733" i="2"/>
  <c r="G733" i="2"/>
  <c r="H733" i="2" s="1"/>
  <c r="F734" i="2"/>
  <c r="G734" i="2" s="1"/>
  <c r="H734" i="2" s="1"/>
  <c r="F735" i="2"/>
  <c r="G735" i="2"/>
  <c r="H735" i="2" s="1"/>
  <c r="F736" i="2"/>
  <c r="G736" i="2"/>
  <c r="H736" i="2" s="1"/>
  <c r="F737" i="2"/>
  <c r="G737" i="2"/>
  <c r="H737" i="2" s="1"/>
  <c r="F738" i="2"/>
  <c r="G738" i="2" s="1"/>
  <c r="H738" i="2" s="1"/>
  <c r="F739" i="2"/>
  <c r="G739" i="2"/>
  <c r="H739" i="2" s="1"/>
  <c r="F740" i="2"/>
  <c r="G740" i="2"/>
  <c r="H740" i="2" s="1"/>
  <c r="F741" i="2"/>
  <c r="G741" i="2"/>
  <c r="H741" i="2" s="1"/>
  <c r="F742" i="2"/>
  <c r="G742" i="2" s="1"/>
  <c r="H742" i="2" s="1"/>
  <c r="F743" i="2"/>
  <c r="G743" i="2"/>
  <c r="H743" i="2" s="1"/>
  <c r="F744" i="2"/>
  <c r="G744" i="2" s="1"/>
  <c r="H744" i="2" s="1"/>
  <c r="F745" i="2"/>
  <c r="G745" i="2"/>
  <c r="H745" i="2" s="1"/>
  <c r="F746" i="2"/>
  <c r="G746" i="2" s="1"/>
  <c r="H746" i="2" s="1"/>
  <c r="F747" i="2"/>
  <c r="G747" i="2"/>
  <c r="H747" i="2" s="1"/>
  <c r="F748" i="2"/>
  <c r="G748" i="2"/>
  <c r="H748" i="2" s="1"/>
  <c r="F749" i="2"/>
  <c r="G749" i="2"/>
  <c r="H749" i="2" s="1"/>
  <c r="F750" i="2"/>
  <c r="G750" i="2" s="1"/>
  <c r="H750" i="2" s="1"/>
  <c r="F751" i="2"/>
  <c r="G751" i="2"/>
  <c r="H751" i="2" s="1"/>
  <c r="F752" i="2"/>
  <c r="G752" i="2"/>
  <c r="H752" i="2" s="1"/>
  <c r="F753" i="2"/>
  <c r="G753" i="2"/>
  <c r="H753" i="2" s="1"/>
  <c r="F754" i="2"/>
  <c r="G754" i="2" s="1"/>
  <c r="H754" i="2" s="1"/>
  <c r="F755" i="2"/>
  <c r="G755" i="2"/>
  <c r="H755" i="2" s="1"/>
  <c r="F756" i="2"/>
  <c r="G756" i="2" s="1"/>
  <c r="H756" i="2" s="1"/>
  <c r="F757" i="2"/>
  <c r="G757" i="2"/>
  <c r="H757" i="2" s="1"/>
  <c r="F758" i="2"/>
  <c r="G758" i="2" s="1"/>
  <c r="H758" i="2" s="1"/>
  <c r="F759" i="2"/>
  <c r="G759" i="2" s="1"/>
  <c r="H759" i="2" s="1"/>
  <c r="F760" i="2"/>
  <c r="G760" i="2" s="1"/>
  <c r="H760" i="2" s="1"/>
  <c r="F761" i="2"/>
  <c r="G761" i="2"/>
  <c r="H761" i="2" s="1"/>
  <c r="F762" i="2"/>
  <c r="G762" i="2" s="1"/>
  <c r="H762" i="2"/>
  <c r="F763" i="2"/>
  <c r="G763" i="2"/>
  <c r="H763" i="2" s="1"/>
  <c r="F764" i="2"/>
  <c r="G764" i="2"/>
  <c r="H764" i="2" s="1"/>
  <c r="F765" i="2"/>
  <c r="G765" i="2" s="1"/>
  <c r="H765" i="2" s="1"/>
  <c r="F766" i="2"/>
  <c r="G766" i="2" s="1"/>
  <c r="H766" i="2"/>
  <c r="F767" i="2"/>
  <c r="G767" i="2" s="1"/>
  <c r="H767" i="2" s="1"/>
  <c r="F768" i="2"/>
  <c r="G768" i="2" s="1"/>
  <c r="H768" i="2" s="1"/>
  <c r="F769" i="2"/>
  <c r="G769" i="2"/>
  <c r="H769" i="2" s="1"/>
  <c r="F770" i="2"/>
  <c r="G770" i="2" s="1"/>
  <c r="H770" i="2"/>
  <c r="F771" i="2"/>
  <c r="G771" i="2"/>
  <c r="H771" i="2" s="1"/>
  <c r="F772" i="2"/>
  <c r="G772" i="2" s="1"/>
  <c r="H772" i="2" s="1"/>
  <c r="F773" i="2"/>
  <c r="G773" i="2" s="1"/>
  <c r="H773" i="2" s="1"/>
  <c r="F774" i="2"/>
  <c r="G774" i="2" s="1"/>
  <c r="H774" i="2" s="1"/>
  <c r="F775" i="2"/>
  <c r="G775" i="2" s="1"/>
  <c r="H775" i="2" s="1"/>
  <c r="F776" i="2"/>
  <c r="G776" i="2" s="1"/>
  <c r="H776" i="2" s="1"/>
  <c r="F777" i="2"/>
  <c r="G777" i="2" s="1"/>
  <c r="H777" i="2" s="1"/>
  <c r="F778" i="2"/>
  <c r="G778" i="2" s="1"/>
  <c r="H778" i="2" s="1"/>
  <c r="F779" i="2"/>
  <c r="G779" i="2" s="1"/>
  <c r="H779" i="2" s="1"/>
  <c r="F780" i="2"/>
  <c r="G780" i="2" s="1"/>
  <c r="H780" i="2" s="1"/>
  <c r="F781" i="2"/>
  <c r="G781" i="2"/>
  <c r="H781" i="2"/>
  <c r="F782" i="2"/>
  <c r="G782" i="2" s="1"/>
  <c r="H782" i="2" s="1"/>
  <c r="F783" i="2"/>
  <c r="G783" i="2" s="1"/>
  <c r="H783" i="2" s="1"/>
  <c r="F784" i="2"/>
  <c r="G784" i="2" s="1"/>
  <c r="H784" i="2" s="1"/>
  <c r="F785" i="2"/>
  <c r="G785" i="2"/>
  <c r="H785" i="2" s="1"/>
  <c r="F786" i="2"/>
  <c r="G786" i="2" s="1"/>
  <c r="H786" i="2"/>
  <c r="F787" i="2"/>
  <c r="G787" i="2" s="1"/>
  <c r="H787" i="2" s="1"/>
  <c r="F788" i="2"/>
  <c r="G788" i="2" s="1"/>
  <c r="H788" i="2" s="1"/>
  <c r="F789" i="2"/>
  <c r="G789" i="2"/>
  <c r="H789" i="2" s="1"/>
  <c r="F790" i="2"/>
  <c r="G790" i="2" s="1"/>
  <c r="H790" i="2" s="1"/>
  <c r="F791" i="2"/>
  <c r="G791" i="2"/>
  <c r="H791" i="2" s="1"/>
  <c r="F792" i="2"/>
  <c r="G792" i="2" s="1"/>
  <c r="H792" i="2" s="1"/>
  <c r="F793" i="2"/>
  <c r="G793" i="2"/>
  <c r="H793" i="2" s="1"/>
  <c r="F794" i="2"/>
  <c r="G794" i="2" s="1"/>
  <c r="H794" i="2" s="1"/>
  <c r="F795" i="2"/>
  <c r="G795" i="2" s="1"/>
  <c r="H795" i="2" s="1"/>
  <c r="F796" i="2"/>
  <c r="G796" i="2"/>
  <c r="H796" i="2" s="1"/>
  <c r="F797" i="2"/>
  <c r="G797" i="2"/>
  <c r="H797" i="2" s="1"/>
  <c r="F798" i="2"/>
  <c r="G798" i="2" s="1"/>
  <c r="H798" i="2" s="1"/>
  <c r="F799" i="2"/>
  <c r="G799" i="2" s="1"/>
  <c r="H799" i="2" s="1"/>
  <c r="F800" i="2"/>
  <c r="G800" i="2" s="1"/>
  <c r="H800" i="2" s="1"/>
  <c r="F801" i="2"/>
  <c r="G801" i="2" s="1"/>
  <c r="H801" i="2" s="1"/>
  <c r="F802" i="2"/>
  <c r="G802" i="2" s="1"/>
  <c r="H802" i="2" s="1"/>
  <c r="F803" i="2"/>
  <c r="G803" i="2" s="1"/>
  <c r="H803" i="2" s="1"/>
  <c r="F804" i="2"/>
  <c r="G804" i="2" s="1"/>
  <c r="H804" i="2" s="1"/>
  <c r="F805" i="2"/>
  <c r="G805" i="2"/>
  <c r="H805" i="2"/>
  <c r="F806" i="2"/>
  <c r="G806" i="2" s="1"/>
  <c r="H806" i="2" s="1"/>
  <c r="F807" i="2"/>
  <c r="G807" i="2" s="1"/>
  <c r="H807" i="2" s="1"/>
  <c r="F808" i="2"/>
  <c r="G808" i="2" s="1"/>
  <c r="H808" i="2" s="1"/>
  <c r="F809" i="2"/>
  <c r="G809" i="2"/>
  <c r="H809" i="2" s="1"/>
  <c r="F810" i="2"/>
  <c r="G810" i="2" s="1"/>
  <c r="H810" i="2"/>
  <c r="F811" i="2"/>
  <c r="G811" i="2" s="1"/>
  <c r="H811" i="2" s="1"/>
  <c r="F812" i="2"/>
  <c r="G812" i="2" s="1"/>
  <c r="H812" i="2" s="1"/>
  <c r="F813" i="2"/>
  <c r="G813" i="2"/>
  <c r="H813" i="2" s="1"/>
  <c r="F814" i="2"/>
  <c r="G814" i="2" s="1"/>
  <c r="H814" i="2" s="1"/>
  <c r="F815" i="2"/>
  <c r="G815" i="2"/>
  <c r="H815" i="2" s="1"/>
  <c r="F816" i="2"/>
  <c r="G816" i="2"/>
  <c r="H816" i="2" s="1"/>
  <c r="F817" i="2"/>
  <c r="G817" i="2" s="1"/>
  <c r="H817" i="2" s="1"/>
  <c r="F818" i="2"/>
  <c r="G818" i="2" s="1"/>
  <c r="H818" i="2"/>
  <c r="F819" i="2"/>
  <c r="G819" i="2"/>
  <c r="H819" i="2"/>
  <c r="F820" i="2"/>
  <c r="G820" i="2" s="1"/>
  <c r="H820" i="2" s="1"/>
  <c r="F821" i="2"/>
  <c r="G821" i="2"/>
  <c r="H821" i="2" s="1"/>
  <c r="F822" i="2"/>
  <c r="G822" i="2" s="1"/>
  <c r="H822" i="2" s="1"/>
  <c r="F823" i="2"/>
  <c r="G823" i="2" s="1"/>
  <c r="H823" i="2" s="1"/>
  <c r="F824" i="2"/>
  <c r="G824" i="2" s="1"/>
  <c r="H824" i="2" s="1"/>
  <c r="F825" i="2"/>
  <c r="G825" i="2" s="1"/>
  <c r="H825" i="2" s="1"/>
  <c r="F826" i="2"/>
  <c r="G826" i="2" s="1"/>
  <c r="H826" i="2"/>
  <c r="F827" i="2"/>
  <c r="G827" i="2"/>
  <c r="H827" i="2" s="1"/>
  <c r="F828" i="2"/>
  <c r="G828" i="2"/>
  <c r="H828" i="2" s="1"/>
  <c r="F829" i="2"/>
  <c r="G829" i="2"/>
  <c r="H829" i="2" s="1"/>
  <c r="F830" i="2"/>
  <c r="G830" i="2" s="1"/>
  <c r="H830" i="2" s="1"/>
  <c r="F831" i="2"/>
  <c r="G831" i="2" s="1"/>
  <c r="H831" i="2" s="1"/>
  <c r="F832" i="2"/>
  <c r="G832" i="2"/>
  <c r="H832" i="2"/>
  <c r="F833" i="2"/>
  <c r="G833" i="2" s="1"/>
  <c r="H833" i="2" s="1"/>
  <c r="F834" i="2"/>
  <c r="G834" i="2" s="1"/>
  <c r="H834" i="2"/>
  <c r="F835" i="2"/>
  <c r="G835" i="2"/>
  <c r="H835" i="2" s="1"/>
  <c r="F836" i="2"/>
  <c r="G836" i="2" s="1"/>
  <c r="H836" i="2" s="1"/>
  <c r="F837" i="2"/>
  <c r="G837" i="2" s="1"/>
  <c r="H837" i="2" s="1"/>
  <c r="F838" i="2"/>
  <c r="G838" i="2" s="1"/>
  <c r="H838" i="2" s="1"/>
  <c r="F839" i="2"/>
  <c r="G839" i="2" s="1"/>
  <c r="H839" i="2" s="1"/>
  <c r="F840" i="2"/>
  <c r="G840" i="2"/>
  <c r="H840" i="2" s="1"/>
  <c r="F841" i="2"/>
  <c r="G841" i="2"/>
  <c r="H841" i="2" s="1"/>
  <c r="F842" i="2"/>
  <c r="G842" i="2" s="1"/>
  <c r="H842" i="2"/>
  <c r="F843" i="2"/>
  <c r="G843" i="2"/>
  <c r="H843" i="2" s="1"/>
  <c r="F844" i="2"/>
  <c r="G844" i="2" s="1"/>
  <c r="H844" i="2" s="1"/>
  <c r="F845" i="2"/>
  <c r="G845" i="2"/>
  <c r="H845" i="2"/>
  <c r="F846" i="2"/>
  <c r="G846" i="2" s="1"/>
  <c r="H846" i="2" s="1"/>
  <c r="F847" i="2"/>
  <c r="G847" i="2" s="1"/>
  <c r="H847" i="2" s="1"/>
  <c r="F848" i="2"/>
  <c r="G848" i="2"/>
  <c r="H848" i="2" s="1"/>
  <c r="F849" i="2"/>
  <c r="G849" i="2" s="1"/>
  <c r="H849" i="2" s="1"/>
  <c r="F850" i="2"/>
  <c r="G850" i="2" s="1"/>
  <c r="H850" i="2" s="1"/>
  <c r="F851" i="2"/>
  <c r="G851" i="2"/>
  <c r="H851" i="2" s="1"/>
  <c r="F852" i="2"/>
  <c r="G852" i="2" s="1"/>
  <c r="H852" i="2" s="1"/>
  <c r="F853" i="2"/>
  <c r="G853" i="2"/>
  <c r="H853" i="2" s="1"/>
  <c r="F854" i="2"/>
  <c r="G854" i="2" s="1"/>
  <c r="H854" i="2"/>
  <c r="F855" i="2"/>
  <c r="G855" i="2" s="1"/>
  <c r="H855" i="2" s="1"/>
  <c r="F856" i="2"/>
  <c r="G856" i="2"/>
  <c r="H856" i="2" s="1"/>
  <c r="F857" i="2"/>
  <c r="G857" i="2" s="1"/>
  <c r="H857" i="2" s="1"/>
  <c r="F858" i="2"/>
  <c r="G858" i="2" s="1"/>
  <c r="H858" i="2"/>
  <c r="F859" i="2"/>
  <c r="G859" i="2" s="1"/>
  <c r="H859" i="2" s="1"/>
  <c r="F860" i="2"/>
  <c r="G860" i="2" s="1"/>
  <c r="H860" i="2" s="1"/>
  <c r="F861" i="2"/>
  <c r="G861" i="2"/>
  <c r="H861" i="2" s="1"/>
  <c r="F862" i="2"/>
  <c r="G862" i="2" s="1"/>
  <c r="H862" i="2" s="1"/>
  <c r="F863" i="2"/>
  <c r="G863" i="2"/>
  <c r="H863" i="2" s="1"/>
  <c r="F864" i="2"/>
  <c r="G864" i="2"/>
  <c r="H864" i="2" s="1"/>
  <c r="F865" i="2"/>
  <c r="G865" i="2" s="1"/>
  <c r="H865" i="2" s="1"/>
  <c r="F866" i="2"/>
  <c r="G866" i="2"/>
  <c r="H866" i="2" s="1"/>
  <c r="F867" i="2"/>
  <c r="G867" i="2"/>
  <c r="H867" i="2" s="1"/>
  <c r="F868" i="2"/>
  <c r="G868" i="2"/>
  <c r="H868" i="2" s="1"/>
  <c r="F869" i="2"/>
  <c r="G869" i="2" s="1"/>
  <c r="H869" i="2" s="1"/>
  <c r="F870" i="2"/>
  <c r="G870" i="2"/>
  <c r="H870" i="2" s="1"/>
  <c r="F871" i="2"/>
  <c r="G871" i="2"/>
  <c r="H871" i="2" s="1"/>
  <c r="F872" i="2"/>
  <c r="G872" i="2"/>
  <c r="H872" i="2" s="1"/>
  <c r="F873" i="2"/>
  <c r="G873" i="2" s="1"/>
  <c r="H873" i="2" s="1"/>
  <c r="F874" i="2"/>
  <c r="G874" i="2"/>
  <c r="H874" i="2" s="1"/>
  <c r="F875" i="2"/>
  <c r="G875" i="2"/>
  <c r="H875" i="2" s="1"/>
  <c r="F876" i="2"/>
  <c r="G876" i="2"/>
  <c r="H876" i="2" s="1"/>
  <c r="F877" i="2"/>
  <c r="G877" i="2" s="1"/>
  <c r="H877" i="2" s="1"/>
  <c r="F878" i="2"/>
  <c r="G878" i="2"/>
  <c r="H878" i="2" s="1"/>
  <c r="F879" i="2"/>
  <c r="G879" i="2"/>
  <c r="H879" i="2" s="1"/>
  <c r="F880" i="2"/>
  <c r="G880" i="2"/>
  <c r="H880" i="2" s="1"/>
  <c r="F881" i="2"/>
  <c r="G881" i="2" s="1"/>
  <c r="H881" i="2" s="1"/>
  <c r="F882" i="2"/>
  <c r="G882" i="2"/>
  <c r="H882" i="2" s="1"/>
  <c r="F883" i="2"/>
  <c r="G883" i="2"/>
  <c r="H883" i="2" s="1"/>
  <c r="F884" i="2"/>
  <c r="G884" i="2"/>
  <c r="H884" i="2" s="1"/>
  <c r="F885" i="2"/>
  <c r="G885" i="2" s="1"/>
  <c r="H885" i="2" s="1"/>
  <c r="F886" i="2"/>
  <c r="G886" i="2"/>
  <c r="H886" i="2" s="1"/>
  <c r="F887" i="2"/>
  <c r="G887" i="2"/>
  <c r="H887" i="2" s="1"/>
  <c r="F888" i="2"/>
  <c r="G888" i="2"/>
  <c r="H888" i="2" s="1"/>
  <c r="F889" i="2"/>
  <c r="G889" i="2" s="1"/>
  <c r="H889" i="2" s="1"/>
  <c r="F890" i="2"/>
  <c r="G890" i="2"/>
  <c r="H890" i="2" s="1"/>
  <c r="F891" i="2"/>
  <c r="G891" i="2"/>
  <c r="H891" i="2" s="1"/>
  <c r="F892" i="2"/>
  <c r="G892" i="2"/>
  <c r="H892" i="2" s="1"/>
  <c r="F893" i="2"/>
  <c r="G893" i="2" s="1"/>
  <c r="H893" i="2" s="1"/>
  <c r="F894" i="2"/>
  <c r="G894" i="2"/>
  <c r="H894" i="2" s="1"/>
  <c r="F895" i="2"/>
  <c r="G895" i="2"/>
  <c r="H895" i="2" s="1"/>
  <c r="F896" i="2"/>
  <c r="G896" i="2"/>
  <c r="H896" i="2" s="1"/>
  <c r="F897" i="2"/>
  <c r="G897" i="2" s="1"/>
  <c r="H897" i="2" s="1"/>
  <c r="F898" i="2"/>
  <c r="G898" i="2"/>
  <c r="H898" i="2" s="1"/>
  <c r="F899" i="2"/>
  <c r="G899" i="2"/>
  <c r="H899" i="2" s="1"/>
  <c r="F900" i="2"/>
  <c r="G900" i="2"/>
  <c r="H900" i="2" s="1"/>
  <c r="F901" i="2"/>
  <c r="G901" i="2" s="1"/>
  <c r="H901" i="2" s="1"/>
  <c r="F902" i="2"/>
  <c r="G902" i="2"/>
  <c r="H902" i="2" s="1"/>
  <c r="F903" i="2"/>
  <c r="G903" i="2"/>
  <c r="H903" i="2" s="1"/>
  <c r="F904" i="2"/>
  <c r="G904" i="2"/>
  <c r="H904" i="2" s="1"/>
  <c r="F905" i="2"/>
  <c r="G905" i="2" s="1"/>
  <c r="H905" i="2" s="1"/>
  <c r="F906" i="2"/>
  <c r="G906" i="2"/>
  <c r="H906" i="2" s="1"/>
  <c r="F907" i="2"/>
  <c r="G907" i="2"/>
  <c r="H907" i="2" s="1"/>
  <c r="F908" i="2"/>
  <c r="G908" i="2"/>
  <c r="H908" i="2" s="1"/>
  <c r="F909" i="2"/>
  <c r="G909" i="2" s="1"/>
  <c r="H909" i="2" s="1"/>
  <c r="F910" i="2"/>
  <c r="G910" i="2"/>
  <c r="H910" i="2" s="1"/>
  <c r="F911" i="2"/>
  <c r="G911" i="2"/>
  <c r="H911" i="2" s="1"/>
  <c r="F912" i="2"/>
  <c r="G912" i="2"/>
  <c r="H912" i="2" s="1"/>
  <c r="F913" i="2"/>
  <c r="G913" i="2" s="1"/>
  <c r="H913" i="2" s="1"/>
  <c r="F914" i="2"/>
  <c r="G914" i="2"/>
  <c r="H914" i="2" s="1"/>
  <c r="F915" i="2"/>
  <c r="G915" i="2"/>
  <c r="H915" i="2" s="1"/>
  <c r="F916" i="2"/>
  <c r="G916" i="2"/>
  <c r="H916" i="2" s="1"/>
  <c r="F917" i="2"/>
  <c r="G917" i="2" s="1"/>
  <c r="H917" i="2" s="1"/>
  <c r="F918" i="2"/>
  <c r="G918" i="2"/>
  <c r="H918" i="2" s="1"/>
  <c r="F919" i="2"/>
  <c r="G919" i="2"/>
  <c r="H919" i="2" s="1"/>
  <c r="F920" i="2"/>
  <c r="G920" i="2"/>
  <c r="H920" i="2" s="1"/>
  <c r="F921" i="2"/>
  <c r="G921" i="2" s="1"/>
  <c r="H921" i="2" s="1"/>
  <c r="F922" i="2"/>
  <c r="G922" i="2"/>
  <c r="H922" i="2" s="1"/>
  <c r="F923" i="2"/>
  <c r="G923" i="2"/>
  <c r="H923" i="2" s="1"/>
  <c r="F924" i="2"/>
  <c r="G924" i="2"/>
  <c r="H924" i="2" s="1"/>
  <c r="F925" i="2"/>
  <c r="G925" i="2" s="1"/>
  <c r="H925" i="2" s="1"/>
  <c r="F926" i="2"/>
  <c r="G926" i="2"/>
  <c r="H926" i="2" s="1"/>
  <c r="F927" i="2"/>
  <c r="G927" i="2"/>
  <c r="H927" i="2" s="1"/>
  <c r="F928" i="2"/>
  <c r="G928" i="2"/>
  <c r="H928" i="2" s="1"/>
  <c r="F929" i="2"/>
  <c r="G929" i="2" s="1"/>
  <c r="H929" i="2" s="1"/>
  <c r="F930" i="2"/>
  <c r="G930" i="2"/>
  <c r="H930" i="2" s="1"/>
  <c r="F931" i="2"/>
  <c r="G931" i="2"/>
  <c r="H931" i="2" s="1"/>
  <c r="F932" i="2"/>
  <c r="G932" i="2"/>
  <c r="H932" i="2" s="1"/>
  <c r="F933" i="2"/>
  <c r="G933" i="2" s="1"/>
  <c r="H933" i="2" s="1"/>
  <c r="F934" i="2"/>
  <c r="G934" i="2"/>
  <c r="H934" i="2" s="1"/>
  <c r="F935" i="2"/>
  <c r="G935" i="2" s="1"/>
  <c r="H935" i="2" s="1"/>
  <c r="F936" i="2"/>
  <c r="G936" i="2"/>
  <c r="H936" i="2" s="1"/>
  <c r="F937" i="2"/>
  <c r="G937" i="2" s="1"/>
  <c r="H937" i="2" s="1"/>
  <c r="F938" i="2"/>
  <c r="G938" i="2"/>
  <c r="H938" i="2" s="1"/>
  <c r="F939" i="2"/>
  <c r="G939" i="2" s="1"/>
  <c r="H939" i="2" s="1"/>
  <c r="F940" i="2"/>
  <c r="G940" i="2"/>
  <c r="H940" i="2" s="1"/>
  <c r="F941" i="2"/>
  <c r="G941" i="2" s="1"/>
  <c r="H941" i="2" s="1"/>
  <c r="F942" i="2"/>
  <c r="G942" i="2"/>
  <c r="H942" i="2" s="1"/>
  <c r="F943" i="2"/>
  <c r="G943" i="2" s="1"/>
  <c r="H943" i="2" s="1"/>
  <c r="F944" i="2"/>
  <c r="G944" i="2"/>
  <c r="H944" i="2" s="1"/>
  <c r="F945" i="2"/>
  <c r="G945" i="2" s="1"/>
  <c r="H945" i="2" s="1"/>
  <c r="F946" i="2"/>
  <c r="G946" i="2"/>
  <c r="H946" i="2" s="1"/>
  <c r="F947" i="2"/>
  <c r="G947" i="2" s="1"/>
  <c r="H947" i="2" s="1"/>
  <c r="F948" i="2"/>
  <c r="G948" i="2"/>
  <c r="H948" i="2" s="1"/>
  <c r="F949" i="2"/>
  <c r="G949" i="2" s="1"/>
  <c r="H949" i="2" s="1"/>
  <c r="F950" i="2"/>
  <c r="G950" i="2"/>
  <c r="H950" i="2" s="1"/>
  <c r="F951" i="2"/>
  <c r="G951" i="2" s="1"/>
  <c r="H951" i="2" s="1"/>
  <c r="F952" i="2"/>
  <c r="G952" i="2"/>
  <c r="H952" i="2" s="1"/>
  <c r="F953" i="2"/>
  <c r="G953" i="2" s="1"/>
  <c r="H953" i="2" s="1"/>
  <c r="F954" i="2"/>
  <c r="G954" i="2"/>
  <c r="H954" i="2" s="1"/>
  <c r="F955" i="2"/>
  <c r="G955" i="2" s="1"/>
  <c r="H955" i="2" s="1"/>
  <c r="F956" i="2"/>
  <c r="G956" i="2"/>
  <c r="H956" i="2" s="1"/>
  <c r="F957" i="2"/>
  <c r="G957" i="2" s="1"/>
  <c r="H957" i="2" s="1"/>
  <c r="F958" i="2"/>
  <c r="G958" i="2"/>
  <c r="H958" i="2" s="1"/>
  <c r="F959" i="2"/>
  <c r="G959" i="2" s="1"/>
  <c r="H959" i="2" s="1"/>
  <c r="F960" i="2"/>
  <c r="G960" i="2"/>
  <c r="H960" i="2" s="1"/>
  <c r="F961" i="2"/>
  <c r="G961" i="2" s="1"/>
  <c r="H961" i="2" s="1"/>
  <c r="F962" i="2"/>
  <c r="G962" i="2"/>
  <c r="H962" i="2" s="1"/>
  <c r="F963" i="2"/>
  <c r="G963" i="2" s="1"/>
  <c r="H963" i="2" s="1"/>
  <c r="F964" i="2"/>
  <c r="G964" i="2"/>
  <c r="H964" i="2" s="1"/>
  <c r="F965" i="2"/>
  <c r="G965" i="2" s="1"/>
  <c r="H965" i="2" s="1"/>
  <c r="F966" i="2"/>
  <c r="G966" i="2"/>
  <c r="H966" i="2" s="1"/>
  <c r="F967" i="2"/>
  <c r="G967" i="2" s="1"/>
  <c r="H967" i="2" s="1"/>
  <c r="F968" i="2"/>
  <c r="G968" i="2"/>
  <c r="H968" i="2" s="1"/>
  <c r="F969" i="2"/>
  <c r="G969" i="2" s="1"/>
  <c r="H969" i="2" s="1"/>
  <c r="F970" i="2"/>
  <c r="G970" i="2"/>
  <c r="H970" i="2" s="1"/>
  <c r="F971" i="2"/>
  <c r="G971" i="2" s="1"/>
  <c r="H971" i="2" s="1"/>
  <c r="F972" i="2"/>
  <c r="G972" i="2"/>
  <c r="H972" i="2" s="1"/>
  <c r="F973" i="2"/>
  <c r="G973" i="2" s="1"/>
  <c r="H973" i="2" s="1"/>
  <c r="F974" i="2"/>
  <c r="G974" i="2"/>
  <c r="H974" i="2" s="1"/>
  <c r="F975" i="2"/>
  <c r="G975" i="2" s="1"/>
  <c r="H975" i="2" s="1"/>
  <c r="F976" i="2"/>
  <c r="G976" i="2"/>
  <c r="H976" i="2" s="1"/>
  <c r="F977" i="2"/>
  <c r="G977" i="2" s="1"/>
  <c r="H977" i="2" s="1"/>
  <c r="F978" i="2"/>
  <c r="G978" i="2"/>
  <c r="H978" i="2" s="1"/>
  <c r="F979" i="2"/>
  <c r="G979" i="2" s="1"/>
  <c r="H979" i="2" s="1"/>
  <c r="F980" i="2"/>
  <c r="G980" i="2"/>
  <c r="H980" i="2" s="1"/>
  <c r="F981" i="2"/>
  <c r="G981" i="2" s="1"/>
  <c r="H981" i="2" s="1"/>
  <c r="F982" i="2"/>
  <c r="G982" i="2"/>
  <c r="H982" i="2" s="1"/>
  <c r="F983" i="2"/>
  <c r="G983" i="2" s="1"/>
  <c r="H983" i="2" s="1"/>
  <c r="F984" i="2"/>
  <c r="G984" i="2"/>
  <c r="H984" i="2" s="1"/>
  <c r="F985" i="2"/>
  <c r="G985" i="2" s="1"/>
  <c r="H985" i="2" s="1"/>
  <c r="F986" i="2"/>
  <c r="G986" i="2"/>
  <c r="H986" i="2" s="1"/>
  <c r="F987" i="2"/>
  <c r="G987" i="2" s="1"/>
  <c r="H987" i="2" s="1"/>
  <c r="F988" i="2"/>
  <c r="G988" i="2"/>
  <c r="H988" i="2" s="1"/>
  <c r="F989" i="2"/>
  <c r="G989" i="2" s="1"/>
  <c r="H989" i="2" s="1"/>
  <c r="F990" i="2"/>
  <c r="G990" i="2"/>
  <c r="H990" i="2" s="1"/>
  <c r="F991" i="2"/>
  <c r="G991" i="2" s="1"/>
  <c r="H991" i="2" s="1"/>
  <c r="F992" i="2"/>
  <c r="G992" i="2"/>
  <c r="H992" i="2" s="1"/>
  <c r="F993" i="2"/>
  <c r="G993" i="2" s="1"/>
  <c r="H993" i="2" s="1"/>
  <c r="F994" i="2"/>
  <c r="G994" i="2"/>
  <c r="H994" i="2" s="1"/>
  <c r="F995" i="2"/>
  <c r="G995" i="2" s="1"/>
  <c r="H995" i="2" s="1"/>
  <c r="F996" i="2"/>
  <c r="G996" i="2"/>
  <c r="H996" i="2" s="1"/>
  <c r="F997" i="2"/>
  <c r="G997" i="2" s="1"/>
  <c r="H997" i="2" s="1"/>
  <c r="F998" i="2"/>
  <c r="G998" i="2"/>
  <c r="H998" i="2" s="1"/>
  <c r="F999" i="2"/>
  <c r="G999" i="2" s="1"/>
  <c r="H999" i="2" s="1"/>
  <c r="F1000" i="2"/>
  <c r="G1000" i="2"/>
  <c r="H1000" i="2" s="1"/>
  <c r="F1001" i="2"/>
  <c r="G1001" i="2" s="1"/>
  <c r="H1001" i="2" s="1"/>
  <c r="F1002" i="2"/>
  <c r="G1002" i="2"/>
  <c r="H1002" i="2" s="1"/>
  <c r="F1003" i="2"/>
  <c r="G1003" i="2" s="1"/>
  <c r="H1003" i="2" s="1"/>
  <c r="F1004" i="2"/>
  <c r="G1004" i="2"/>
  <c r="H1004" i="2" s="1"/>
  <c r="F1005" i="2"/>
  <c r="G1005" i="2" s="1"/>
  <c r="H1005" i="2" s="1"/>
  <c r="F1006" i="2"/>
  <c r="G1006" i="2"/>
  <c r="H1006" i="2" s="1"/>
  <c r="F1007" i="2"/>
  <c r="G1007" i="2" s="1"/>
  <c r="H1007" i="2" s="1"/>
  <c r="F1008" i="2"/>
  <c r="G1008" i="2"/>
  <c r="H1008" i="2" s="1"/>
  <c r="F1009" i="2"/>
  <c r="G1009" i="2" s="1"/>
  <c r="H1009" i="2" s="1"/>
  <c r="F1010" i="2"/>
  <c r="G1010" i="2"/>
  <c r="H1010" i="2" s="1"/>
  <c r="F1011" i="2"/>
  <c r="G1011" i="2" s="1"/>
  <c r="H1011" i="2" s="1"/>
  <c r="F1012" i="2"/>
  <c r="G1012" i="2"/>
  <c r="H1012" i="2" s="1"/>
  <c r="F1013" i="2"/>
  <c r="G1013" i="2" s="1"/>
  <c r="H1013" i="2" s="1"/>
  <c r="F1014" i="2"/>
  <c r="G1014" i="2"/>
  <c r="H1014" i="2" s="1"/>
  <c r="F1015" i="2"/>
  <c r="G1015" i="2" s="1"/>
  <c r="H1015" i="2" s="1"/>
  <c r="F1016" i="2"/>
  <c r="G1016" i="2"/>
  <c r="H1016" i="2" s="1"/>
  <c r="F1017" i="2"/>
  <c r="G1017" i="2" s="1"/>
  <c r="H1017" i="2" s="1"/>
  <c r="F1018" i="2"/>
  <c r="G1018" i="2"/>
  <c r="H1018" i="2" s="1"/>
  <c r="F1019" i="2"/>
  <c r="G1019" i="2" s="1"/>
  <c r="H1019" i="2" s="1"/>
  <c r="F1020" i="2"/>
  <c r="G1020" i="2"/>
  <c r="H1020" i="2" s="1"/>
  <c r="F1021" i="2"/>
  <c r="G1021" i="2" s="1"/>
  <c r="H1021" i="2" s="1"/>
  <c r="F1022" i="2"/>
  <c r="G1022" i="2"/>
  <c r="H1022" i="2" s="1"/>
  <c r="F1023" i="2"/>
  <c r="G1023" i="2" s="1"/>
  <c r="H1023" i="2" s="1"/>
  <c r="F1024" i="2"/>
  <c r="G1024" i="2"/>
  <c r="H1024" i="2" s="1"/>
  <c r="F1025" i="2"/>
  <c r="G1025" i="2" s="1"/>
  <c r="H1025" i="2" s="1"/>
  <c r="F1026" i="2"/>
  <c r="G1026" i="2"/>
  <c r="H1026" i="2" s="1"/>
  <c r="F1027" i="2"/>
  <c r="G1027" i="2" s="1"/>
  <c r="H1027" i="2" s="1"/>
  <c r="F1028" i="2"/>
  <c r="G1028" i="2"/>
  <c r="H1028" i="2" s="1"/>
  <c r="F1029" i="2"/>
  <c r="G1029" i="2" s="1"/>
  <c r="H1029" i="2" s="1"/>
  <c r="F1030" i="2"/>
  <c r="G1030" i="2"/>
  <c r="H1030" i="2" s="1"/>
  <c r="F1031" i="2"/>
  <c r="G1031" i="2" s="1"/>
  <c r="H1031" i="2" s="1"/>
  <c r="F1032" i="2"/>
  <c r="G1032" i="2"/>
  <c r="H1032" i="2" s="1"/>
  <c r="H5" i="2"/>
  <c r="G5" i="2"/>
  <c r="F5" i="2"/>
  <c r="H4" i="2"/>
  <c r="F4" i="2"/>
  <c r="W6" i="3"/>
  <c r="X6" i="3" s="1"/>
  <c r="Y6" i="3" s="1"/>
  <c r="W7" i="3"/>
  <c r="X7" i="3" s="1"/>
  <c r="Y7" i="3" s="1"/>
  <c r="W8" i="3"/>
  <c r="X8" i="3" s="1"/>
  <c r="Y8" i="3" s="1"/>
  <c r="W9" i="3"/>
  <c r="X9" i="3"/>
  <c r="Y9" i="3" s="1"/>
  <c r="W10" i="3"/>
  <c r="X10" i="3" s="1"/>
  <c r="Y10" i="3" s="1"/>
  <c r="W11" i="3"/>
  <c r="X11" i="3" s="1"/>
  <c r="Y11" i="3" s="1"/>
  <c r="W12" i="3"/>
  <c r="X12" i="3" s="1"/>
  <c r="Y12" i="3" s="1"/>
  <c r="W13" i="3"/>
  <c r="X13" i="3"/>
  <c r="Y13" i="3" s="1"/>
  <c r="W14" i="3"/>
  <c r="X14" i="3" s="1"/>
  <c r="Y14" i="3" s="1"/>
  <c r="W15" i="3"/>
  <c r="X15" i="3" s="1"/>
  <c r="Y15" i="3" s="1"/>
  <c r="W16" i="3"/>
  <c r="X16" i="3" s="1"/>
  <c r="Y16" i="3" s="1"/>
  <c r="W17" i="3"/>
  <c r="X17" i="3"/>
  <c r="Y17" i="3" s="1"/>
  <c r="W18" i="3"/>
  <c r="X18" i="3" s="1"/>
  <c r="Y18" i="3" s="1"/>
  <c r="W19" i="3"/>
  <c r="X19" i="3" s="1"/>
  <c r="Y19" i="3" s="1"/>
  <c r="W20" i="3"/>
  <c r="X20" i="3" s="1"/>
  <c r="Y20" i="3" s="1"/>
  <c r="W21" i="3"/>
  <c r="X21" i="3"/>
  <c r="Y21" i="3" s="1"/>
  <c r="W22" i="3"/>
  <c r="X22" i="3" s="1"/>
  <c r="Y22" i="3" s="1"/>
  <c r="W23" i="3"/>
  <c r="X23" i="3" s="1"/>
  <c r="Y23" i="3" s="1"/>
  <c r="W24" i="3"/>
  <c r="X24" i="3" s="1"/>
  <c r="Y24" i="3" s="1"/>
  <c r="W25" i="3"/>
  <c r="X25" i="3"/>
  <c r="Y25" i="3" s="1"/>
  <c r="W26" i="3"/>
  <c r="X26" i="3" s="1"/>
  <c r="Y26" i="3" s="1"/>
  <c r="W27" i="3"/>
  <c r="X27" i="3" s="1"/>
  <c r="Y27" i="3" s="1"/>
  <c r="W28" i="3"/>
  <c r="X28" i="3" s="1"/>
  <c r="Y28" i="3" s="1"/>
  <c r="W29" i="3"/>
  <c r="X29" i="3"/>
  <c r="Y29" i="3" s="1"/>
  <c r="W30" i="3"/>
  <c r="X30" i="3" s="1"/>
  <c r="Y30" i="3" s="1"/>
  <c r="W31" i="3"/>
  <c r="X31" i="3" s="1"/>
  <c r="Y31" i="3" s="1"/>
  <c r="W32" i="3"/>
  <c r="X32" i="3" s="1"/>
  <c r="Y32" i="3" s="1"/>
  <c r="W33" i="3"/>
  <c r="X33" i="3"/>
  <c r="Y33" i="3" s="1"/>
  <c r="W34" i="3"/>
  <c r="X34" i="3" s="1"/>
  <c r="Y34" i="3" s="1"/>
  <c r="W35" i="3"/>
  <c r="X35" i="3" s="1"/>
  <c r="Y35" i="3" s="1"/>
  <c r="W36" i="3"/>
  <c r="X36" i="3" s="1"/>
  <c r="Y36" i="3" s="1"/>
  <c r="W37" i="3"/>
  <c r="X37" i="3"/>
  <c r="Y37" i="3" s="1"/>
  <c r="W38" i="3"/>
  <c r="X38" i="3" s="1"/>
  <c r="Y38" i="3" s="1"/>
  <c r="W39" i="3"/>
  <c r="X39" i="3" s="1"/>
  <c r="Y39" i="3" s="1"/>
  <c r="W40" i="3"/>
  <c r="X40" i="3" s="1"/>
  <c r="Y40" i="3" s="1"/>
  <c r="W41" i="3"/>
  <c r="X41" i="3"/>
  <c r="Y41" i="3" s="1"/>
  <c r="W42" i="3"/>
  <c r="X42" i="3" s="1"/>
  <c r="Y42" i="3" s="1"/>
  <c r="W43" i="3"/>
  <c r="X43" i="3" s="1"/>
  <c r="Y43" i="3" s="1"/>
  <c r="W44" i="3"/>
  <c r="X44" i="3" s="1"/>
  <c r="Y44" i="3" s="1"/>
  <c r="W45" i="3"/>
  <c r="X45" i="3"/>
  <c r="Y45" i="3" s="1"/>
  <c r="W46" i="3"/>
  <c r="X46" i="3" s="1"/>
  <c r="Y46" i="3" s="1"/>
  <c r="W47" i="3"/>
  <c r="X47" i="3" s="1"/>
  <c r="Y47" i="3" s="1"/>
  <c r="W48" i="3"/>
  <c r="X48" i="3" s="1"/>
  <c r="Y48" i="3" s="1"/>
  <c r="W49" i="3"/>
  <c r="X49" i="3"/>
  <c r="Y49" i="3" s="1"/>
  <c r="W50" i="3"/>
  <c r="X50" i="3" s="1"/>
  <c r="Y50" i="3" s="1"/>
  <c r="W51" i="3"/>
  <c r="X51" i="3" s="1"/>
  <c r="Y51" i="3" s="1"/>
  <c r="W52" i="3"/>
  <c r="X52" i="3" s="1"/>
  <c r="Y52" i="3" s="1"/>
  <c r="W53" i="3"/>
  <c r="X53" i="3"/>
  <c r="Y53" i="3" s="1"/>
  <c r="W54" i="3"/>
  <c r="X54" i="3" s="1"/>
  <c r="Y54" i="3" s="1"/>
  <c r="W55" i="3"/>
  <c r="X55" i="3" s="1"/>
  <c r="Y55" i="3" s="1"/>
  <c r="W56" i="3"/>
  <c r="X56" i="3" s="1"/>
  <c r="Y56" i="3" s="1"/>
  <c r="W57" i="3"/>
  <c r="X57" i="3"/>
  <c r="Y57" i="3" s="1"/>
  <c r="W58" i="3"/>
  <c r="X58" i="3" s="1"/>
  <c r="Y58" i="3" s="1"/>
  <c r="W59" i="3"/>
  <c r="X59" i="3" s="1"/>
  <c r="Y59" i="3" s="1"/>
  <c r="W60" i="3"/>
  <c r="X60" i="3" s="1"/>
  <c r="Y60" i="3" s="1"/>
  <c r="W61" i="3"/>
  <c r="X61" i="3"/>
  <c r="Y61" i="3" s="1"/>
  <c r="W62" i="3"/>
  <c r="X62" i="3" s="1"/>
  <c r="Y62" i="3" s="1"/>
  <c r="W63" i="3"/>
  <c r="X63" i="3" s="1"/>
  <c r="Y63" i="3" s="1"/>
  <c r="W64" i="3"/>
  <c r="X64" i="3" s="1"/>
  <c r="Y64" i="3" s="1"/>
  <c r="W65" i="3"/>
  <c r="X65" i="3"/>
  <c r="Y65" i="3" s="1"/>
  <c r="W66" i="3"/>
  <c r="X66" i="3" s="1"/>
  <c r="Y66" i="3" s="1"/>
  <c r="W67" i="3"/>
  <c r="X67" i="3" s="1"/>
  <c r="Y67" i="3" s="1"/>
  <c r="W68" i="3"/>
  <c r="X68" i="3" s="1"/>
  <c r="Y68" i="3" s="1"/>
  <c r="W69" i="3"/>
  <c r="X69" i="3"/>
  <c r="Y69" i="3" s="1"/>
  <c r="W70" i="3"/>
  <c r="X70" i="3" s="1"/>
  <c r="Y70" i="3" s="1"/>
  <c r="W71" i="3"/>
  <c r="X71" i="3" s="1"/>
  <c r="Y71" i="3" s="1"/>
  <c r="W72" i="3"/>
  <c r="X72" i="3" s="1"/>
  <c r="Y72" i="3" s="1"/>
  <c r="W73" i="3"/>
  <c r="X73" i="3"/>
  <c r="Y73" i="3" s="1"/>
  <c r="W74" i="3"/>
  <c r="X74" i="3" s="1"/>
  <c r="Y74" i="3" s="1"/>
  <c r="W75" i="3"/>
  <c r="X75" i="3" s="1"/>
  <c r="Y75" i="3" s="1"/>
  <c r="W76" i="3"/>
  <c r="X76" i="3" s="1"/>
  <c r="Y76" i="3" s="1"/>
  <c r="W77" i="3"/>
  <c r="X77" i="3"/>
  <c r="Y77" i="3" s="1"/>
  <c r="W78" i="3"/>
  <c r="X78" i="3" s="1"/>
  <c r="Y78" i="3" s="1"/>
  <c r="W79" i="3"/>
  <c r="X79" i="3" s="1"/>
  <c r="Y79" i="3" s="1"/>
  <c r="W80" i="3"/>
  <c r="X80" i="3" s="1"/>
  <c r="Y80" i="3" s="1"/>
  <c r="W81" i="3"/>
  <c r="X81" i="3"/>
  <c r="Y81" i="3" s="1"/>
  <c r="W82" i="3"/>
  <c r="X82" i="3" s="1"/>
  <c r="Y82" i="3" s="1"/>
  <c r="W83" i="3"/>
  <c r="X83" i="3" s="1"/>
  <c r="Y83" i="3" s="1"/>
  <c r="W84" i="3"/>
  <c r="X84" i="3" s="1"/>
  <c r="Y84" i="3" s="1"/>
  <c r="W85" i="3"/>
  <c r="X85" i="3"/>
  <c r="Y85" i="3" s="1"/>
  <c r="W86" i="3"/>
  <c r="X86" i="3" s="1"/>
  <c r="Y86" i="3" s="1"/>
  <c r="W87" i="3"/>
  <c r="X87" i="3" s="1"/>
  <c r="Y87" i="3" s="1"/>
  <c r="W88" i="3"/>
  <c r="X88" i="3" s="1"/>
  <c r="Y88" i="3" s="1"/>
  <c r="W89" i="3"/>
  <c r="X89" i="3"/>
  <c r="Y89" i="3" s="1"/>
  <c r="W90" i="3"/>
  <c r="X90" i="3" s="1"/>
  <c r="Y90" i="3" s="1"/>
  <c r="W91" i="3"/>
  <c r="X91" i="3" s="1"/>
  <c r="Y91" i="3" s="1"/>
  <c r="W92" i="3"/>
  <c r="X92" i="3" s="1"/>
  <c r="Y92" i="3" s="1"/>
  <c r="W93" i="3"/>
  <c r="X93" i="3"/>
  <c r="Y93" i="3" s="1"/>
  <c r="W94" i="3"/>
  <c r="X94" i="3" s="1"/>
  <c r="Y94" i="3" s="1"/>
  <c r="W95" i="3"/>
  <c r="X95" i="3" s="1"/>
  <c r="Y95" i="3" s="1"/>
  <c r="W96" i="3"/>
  <c r="X96" i="3" s="1"/>
  <c r="Y96" i="3" s="1"/>
  <c r="W97" i="3"/>
  <c r="X97" i="3"/>
  <c r="Y97" i="3" s="1"/>
  <c r="W98" i="3"/>
  <c r="X98" i="3" s="1"/>
  <c r="Y98" i="3" s="1"/>
  <c r="W99" i="3"/>
  <c r="X99" i="3" s="1"/>
  <c r="Y99" i="3" s="1"/>
  <c r="W100" i="3"/>
  <c r="X100" i="3" s="1"/>
  <c r="Y100" i="3" s="1"/>
  <c r="W101" i="3"/>
  <c r="X101" i="3"/>
  <c r="Y101" i="3" s="1"/>
  <c r="W102" i="3"/>
  <c r="X102" i="3" s="1"/>
  <c r="Y102" i="3" s="1"/>
  <c r="W103" i="3"/>
  <c r="X103" i="3" s="1"/>
  <c r="Y103" i="3" s="1"/>
  <c r="W104" i="3"/>
  <c r="X104" i="3" s="1"/>
  <c r="Y104" i="3" s="1"/>
  <c r="W105" i="3"/>
  <c r="X105" i="3"/>
  <c r="Y105" i="3" s="1"/>
  <c r="W106" i="3"/>
  <c r="X106" i="3" s="1"/>
  <c r="Y106" i="3" s="1"/>
  <c r="W107" i="3"/>
  <c r="X107" i="3" s="1"/>
  <c r="Y107" i="3" s="1"/>
  <c r="W108" i="3"/>
  <c r="X108" i="3" s="1"/>
  <c r="Y108" i="3" s="1"/>
  <c r="W109" i="3"/>
  <c r="X109" i="3"/>
  <c r="Y109" i="3" s="1"/>
  <c r="W110" i="3"/>
  <c r="X110" i="3" s="1"/>
  <c r="Y110" i="3" s="1"/>
  <c r="W111" i="3"/>
  <c r="X111" i="3" s="1"/>
  <c r="Y111" i="3" s="1"/>
  <c r="W112" i="3"/>
  <c r="X112" i="3" s="1"/>
  <c r="Y112" i="3" s="1"/>
  <c r="W113" i="3"/>
  <c r="X113" i="3"/>
  <c r="Y113" i="3" s="1"/>
  <c r="W114" i="3"/>
  <c r="X114" i="3" s="1"/>
  <c r="Y114" i="3" s="1"/>
  <c r="W115" i="3"/>
  <c r="X115" i="3" s="1"/>
  <c r="Y115" i="3" s="1"/>
  <c r="W116" i="3"/>
  <c r="X116" i="3" s="1"/>
  <c r="Y116" i="3" s="1"/>
  <c r="W117" i="3"/>
  <c r="X117" i="3"/>
  <c r="Y117" i="3" s="1"/>
  <c r="W118" i="3"/>
  <c r="X118" i="3" s="1"/>
  <c r="Y118" i="3" s="1"/>
  <c r="W119" i="3"/>
  <c r="X119" i="3" s="1"/>
  <c r="Y119" i="3" s="1"/>
  <c r="W120" i="3"/>
  <c r="X120" i="3" s="1"/>
  <c r="Y120" i="3" s="1"/>
  <c r="W121" i="3"/>
  <c r="X121" i="3"/>
  <c r="Y121" i="3" s="1"/>
  <c r="W122" i="3"/>
  <c r="X122" i="3" s="1"/>
  <c r="Y122" i="3" s="1"/>
  <c r="W123" i="3"/>
  <c r="X123" i="3" s="1"/>
  <c r="Y123" i="3" s="1"/>
  <c r="W124" i="3"/>
  <c r="X124" i="3" s="1"/>
  <c r="Y124" i="3" s="1"/>
  <c r="W125" i="3"/>
  <c r="X125" i="3"/>
  <c r="Y125" i="3" s="1"/>
  <c r="W126" i="3"/>
  <c r="X126" i="3" s="1"/>
  <c r="Y126" i="3" s="1"/>
  <c r="W127" i="3"/>
  <c r="X127" i="3" s="1"/>
  <c r="Y127" i="3" s="1"/>
  <c r="W128" i="3"/>
  <c r="X128" i="3" s="1"/>
  <c r="Y128" i="3" s="1"/>
  <c r="W129" i="3"/>
  <c r="X129" i="3"/>
  <c r="Y129" i="3" s="1"/>
  <c r="W130" i="3"/>
  <c r="X130" i="3" s="1"/>
  <c r="Y130" i="3" s="1"/>
  <c r="W131" i="3"/>
  <c r="X131" i="3" s="1"/>
  <c r="Y131" i="3" s="1"/>
  <c r="W132" i="3"/>
  <c r="X132" i="3" s="1"/>
  <c r="Y132" i="3" s="1"/>
  <c r="W133" i="3"/>
  <c r="X133" i="3"/>
  <c r="Y133" i="3" s="1"/>
  <c r="W134" i="3"/>
  <c r="X134" i="3" s="1"/>
  <c r="Y134" i="3" s="1"/>
  <c r="W135" i="3"/>
  <c r="X135" i="3" s="1"/>
  <c r="Y135" i="3" s="1"/>
  <c r="W136" i="3"/>
  <c r="X136" i="3" s="1"/>
  <c r="Y136" i="3" s="1"/>
  <c r="W137" i="3"/>
  <c r="X137" i="3"/>
  <c r="Y137" i="3" s="1"/>
  <c r="W138" i="3"/>
  <c r="X138" i="3" s="1"/>
  <c r="Y138" i="3" s="1"/>
  <c r="W139" i="3"/>
  <c r="X139" i="3" s="1"/>
  <c r="Y139" i="3" s="1"/>
  <c r="W140" i="3"/>
  <c r="X140" i="3" s="1"/>
  <c r="Y140" i="3" s="1"/>
  <c r="W141" i="3"/>
  <c r="X141" i="3"/>
  <c r="Y141" i="3" s="1"/>
  <c r="W142" i="3"/>
  <c r="X142" i="3" s="1"/>
  <c r="Y142" i="3" s="1"/>
  <c r="W143" i="3"/>
  <c r="X143" i="3" s="1"/>
  <c r="Y143" i="3" s="1"/>
  <c r="W144" i="3"/>
  <c r="X144" i="3" s="1"/>
  <c r="Y144" i="3" s="1"/>
  <c r="W145" i="3"/>
  <c r="X145" i="3"/>
  <c r="Y145" i="3" s="1"/>
  <c r="W146" i="3"/>
  <c r="X146" i="3" s="1"/>
  <c r="Y146" i="3" s="1"/>
  <c r="W147" i="3"/>
  <c r="X147" i="3" s="1"/>
  <c r="Y147" i="3" s="1"/>
  <c r="W148" i="3"/>
  <c r="X148" i="3" s="1"/>
  <c r="Y148" i="3" s="1"/>
  <c r="W149" i="3"/>
  <c r="X149" i="3"/>
  <c r="Y149" i="3" s="1"/>
  <c r="W150" i="3"/>
  <c r="X150" i="3" s="1"/>
  <c r="Y150" i="3" s="1"/>
  <c r="W151" i="3"/>
  <c r="X151" i="3" s="1"/>
  <c r="Y151" i="3" s="1"/>
  <c r="W152" i="3"/>
  <c r="X152" i="3" s="1"/>
  <c r="Y152" i="3" s="1"/>
  <c r="W153" i="3"/>
  <c r="X153" i="3"/>
  <c r="Y153" i="3" s="1"/>
  <c r="W154" i="3"/>
  <c r="X154" i="3" s="1"/>
  <c r="Y154" i="3" s="1"/>
  <c r="W155" i="3"/>
  <c r="X155" i="3" s="1"/>
  <c r="Y155" i="3" s="1"/>
  <c r="W156" i="3"/>
  <c r="X156" i="3" s="1"/>
  <c r="Y156" i="3" s="1"/>
  <c r="W157" i="3"/>
  <c r="X157" i="3"/>
  <c r="Y157" i="3" s="1"/>
  <c r="W158" i="3"/>
  <c r="X158" i="3" s="1"/>
  <c r="Y158" i="3" s="1"/>
  <c r="W159" i="3"/>
  <c r="X159" i="3" s="1"/>
  <c r="Y159" i="3" s="1"/>
  <c r="W160" i="3"/>
  <c r="X160" i="3" s="1"/>
  <c r="Y160" i="3" s="1"/>
  <c r="W161" i="3"/>
  <c r="X161" i="3"/>
  <c r="Y161" i="3" s="1"/>
  <c r="W162" i="3"/>
  <c r="X162" i="3" s="1"/>
  <c r="Y162" i="3" s="1"/>
  <c r="W163" i="3"/>
  <c r="X163" i="3" s="1"/>
  <c r="Y163" i="3" s="1"/>
  <c r="W164" i="3"/>
  <c r="X164" i="3" s="1"/>
  <c r="Y164" i="3" s="1"/>
  <c r="W165" i="3"/>
  <c r="X165" i="3"/>
  <c r="Y165" i="3" s="1"/>
  <c r="W166" i="3"/>
  <c r="X166" i="3" s="1"/>
  <c r="Y166" i="3" s="1"/>
  <c r="W167" i="3"/>
  <c r="X167" i="3" s="1"/>
  <c r="Y167" i="3" s="1"/>
  <c r="W168" i="3"/>
  <c r="X168" i="3" s="1"/>
  <c r="Y168" i="3" s="1"/>
  <c r="W169" i="3"/>
  <c r="X169" i="3"/>
  <c r="Y169" i="3" s="1"/>
  <c r="W170" i="3"/>
  <c r="X170" i="3" s="1"/>
  <c r="Y170" i="3" s="1"/>
  <c r="W171" i="3"/>
  <c r="X171" i="3" s="1"/>
  <c r="Y171" i="3" s="1"/>
  <c r="W172" i="3"/>
  <c r="X172" i="3" s="1"/>
  <c r="Y172" i="3" s="1"/>
  <c r="W173" i="3"/>
  <c r="X173" i="3"/>
  <c r="Y173" i="3" s="1"/>
  <c r="W174" i="3"/>
  <c r="X174" i="3" s="1"/>
  <c r="Y174" i="3" s="1"/>
  <c r="W175" i="3"/>
  <c r="X175" i="3" s="1"/>
  <c r="Y175" i="3" s="1"/>
  <c r="W176" i="3"/>
  <c r="X176" i="3" s="1"/>
  <c r="Y176" i="3" s="1"/>
  <c r="W177" i="3"/>
  <c r="X177" i="3"/>
  <c r="Y177" i="3" s="1"/>
  <c r="W178" i="3"/>
  <c r="X178" i="3" s="1"/>
  <c r="Y178" i="3" s="1"/>
  <c r="W179" i="3"/>
  <c r="X179" i="3" s="1"/>
  <c r="Y179" i="3" s="1"/>
  <c r="W180" i="3"/>
  <c r="X180" i="3" s="1"/>
  <c r="Y180" i="3" s="1"/>
  <c r="W181" i="3"/>
  <c r="X181" i="3"/>
  <c r="Y181" i="3" s="1"/>
  <c r="W182" i="3"/>
  <c r="X182" i="3" s="1"/>
  <c r="Y182" i="3" s="1"/>
  <c r="W183" i="3"/>
  <c r="X183" i="3" s="1"/>
  <c r="Y183" i="3" s="1"/>
  <c r="W184" i="3"/>
  <c r="X184" i="3" s="1"/>
  <c r="Y184" i="3" s="1"/>
  <c r="W185" i="3"/>
  <c r="X185" i="3"/>
  <c r="Y185" i="3" s="1"/>
  <c r="W186" i="3"/>
  <c r="X186" i="3" s="1"/>
  <c r="Y186" i="3" s="1"/>
  <c r="W187" i="3"/>
  <c r="X187" i="3" s="1"/>
  <c r="Y187" i="3" s="1"/>
  <c r="W188" i="3"/>
  <c r="X188" i="3" s="1"/>
  <c r="Y188" i="3" s="1"/>
  <c r="W189" i="3"/>
  <c r="X189" i="3"/>
  <c r="Y189" i="3" s="1"/>
  <c r="W190" i="3"/>
  <c r="X190" i="3" s="1"/>
  <c r="Y190" i="3" s="1"/>
  <c r="W191" i="3"/>
  <c r="X191" i="3" s="1"/>
  <c r="Y191" i="3" s="1"/>
  <c r="W192" i="3"/>
  <c r="X192" i="3" s="1"/>
  <c r="Y192" i="3" s="1"/>
  <c r="W193" i="3"/>
  <c r="X193" i="3"/>
  <c r="Y193" i="3" s="1"/>
  <c r="W194" i="3"/>
  <c r="X194" i="3" s="1"/>
  <c r="Y194" i="3" s="1"/>
  <c r="W195" i="3"/>
  <c r="X195" i="3" s="1"/>
  <c r="Y195" i="3" s="1"/>
  <c r="W196" i="3"/>
  <c r="X196" i="3" s="1"/>
  <c r="Y196" i="3" s="1"/>
  <c r="W197" i="3"/>
  <c r="X197" i="3"/>
  <c r="Y197" i="3" s="1"/>
  <c r="W198" i="3"/>
  <c r="X198" i="3" s="1"/>
  <c r="Y198" i="3" s="1"/>
  <c r="W199" i="3"/>
  <c r="X199" i="3" s="1"/>
  <c r="Y199" i="3" s="1"/>
  <c r="W200" i="3"/>
  <c r="X200" i="3" s="1"/>
  <c r="Y200" i="3" s="1"/>
  <c r="W201" i="3"/>
  <c r="X201" i="3"/>
  <c r="Y201" i="3" s="1"/>
  <c r="W202" i="3"/>
  <c r="X202" i="3" s="1"/>
  <c r="Y202" i="3" s="1"/>
  <c r="W203" i="3"/>
  <c r="X203" i="3" s="1"/>
  <c r="Y203" i="3" s="1"/>
  <c r="W204" i="3"/>
  <c r="X204" i="3" s="1"/>
  <c r="Y204" i="3" s="1"/>
  <c r="W205" i="3"/>
  <c r="X205" i="3"/>
  <c r="Y205" i="3" s="1"/>
  <c r="W206" i="3"/>
  <c r="X206" i="3" s="1"/>
  <c r="Y206" i="3" s="1"/>
  <c r="W207" i="3"/>
  <c r="X207" i="3" s="1"/>
  <c r="Y207" i="3" s="1"/>
  <c r="W208" i="3"/>
  <c r="X208" i="3" s="1"/>
  <c r="Y208" i="3" s="1"/>
  <c r="W209" i="3"/>
  <c r="X209" i="3"/>
  <c r="Y209" i="3" s="1"/>
  <c r="W210" i="3"/>
  <c r="X210" i="3" s="1"/>
  <c r="Y210" i="3" s="1"/>
  <c r="W211" i="3"/>
  <c r="X211" i="3" s="1"/>
  <c r="Y211" i="3" s="1"/>
  <c r="W212" i="3"/>
  <c r="X212" i="3" s="1"/>
  <c r="Y212" i="3" s="1"/>
  <c r="W213" i="3"/>
  <c r="X213" i="3"/>
  <c r="Y213" i="3" s="1"/>
  <c r="W214" i="3"/>
  <c r="X214" i="3" s="1"/>
  <c r="Y214" i="3" s="1"/>
  <c r="W215" i="3"/>
  <c r="X215" i="3" s="1"/>
  <c r="Y215" i="3" s="1"/>
  <c r="W216" i="3"/>
  <c r="X216" i="3" s="1"/>
  <c r="Y216" i="3" s="1"/>
  <c r="W217" i="3"/>
  <c r="X217" i="3"/>
  <c r="Y217" i="3" s="1"/>
  <c r="W218" i="3"/>
  <c r="X218" i="3" s="1"/>
  <c r="Y218" i="3" s="1"/>
  <c r="W219" i="3"/>
  <c r="X219" i="3" s="1"/>
  <c r="Y219" i="3" s="1"/>
  <c r="W220" i="3"/>
  <c r="X220" i="3" s="1"/>
  <c r="Y220" i="3" s="1"/>
  <c r="W221" i="3"/>
  <c r="X221" i="3"/>
  <c r="Y221" i="3" s="1"/>
  <c r="W222" i="3"/>
  <c r="X222" i="3" s="1"/>
  <c r="Y222" i="3" s="1"/>
  <c r="W223" i="3"/>
  <c r="X223" i="3" s="1"/>
  <c r="Y223" i="3" s="1"/>
  <c r="W224" i="3"/>
  <c r="X224" i="3" s="1"/>
  <c r="Y224" i="3" s="1"/>
  <c r="W225" i="3"/>
  <c r="X225" i="3" s="1"/>
  <c r="Y225" i="3" s="1"/>
  <c r="W226" i="3"/>
  <c r="X226" i="3" s="1"/>
  <c r="Y226" i="3" s="1"/>
  <c r="W227" i="3"/>
  <c r="X227" i="3" s="1"/>
  <c r="Y227" i="3" s="1"/>
  <c r="W228" i="3"/>
  <c r="X228" i="3" s="1"/>
  <c r="Y228" i="3" s="1"/>
  <c r="W229" i="3"/>
  <c r="X229" i="3" s="1"/>
  <c r="Y229" i="3" s="1"/>
  <c r="W230" i="3"/>
  <c r="X230" i="3" s="1"/>
  <c r="Y230" i="3" s="1"/>
  <c r="W231" i="3"/>
  <c r="X231" i="3" s="1"/>
  <c r="Y231" i="3" s="1"/>
  <c r="W232" i="3"/>
  <c r="X232" i="3" s="1"/>
  <c r="Y232" i="3" s="1"/>
  <c r="W233" i="3"/>
  <c r="X233" i="3" s="1"/>
  <c r="Y233" i="3" s="1"/>
  <c r="W234" i="3"/>
  <c r="X234" i="3" s="1"/>
  <c r="Y234" i="3" s="1"/>
  <c r="W235" i="3"/>
  <c r="X235" i="3" s="1"/>
  <c r="Y235" i="3" s="1"/>
  <c r="W236" i="3"/>
  <c r="X236" i="3" s="1"/>
  <c r="Y236" i="3" s="1"/>
  <c r="W237" i="3"/>
  <c r="X237" i="3" s="1"/>
  <c r="Y237" i="3" s="1"/>
  <c r="W238" i="3"/>
  <c r="X238" i="3" s="1"/>
  <c r="Y238" i="3" s="1"/>
  <c r="W239" i="3"/>
  <c r="X239" i="3" s="1"/>
  <c r="Y239" i="3" s="1"/>
  <c r="W240" i="3"/>
  <c r="X240" i="3" s="1"/>
  <c r="Y240" i="3" s="1"/>
  <c r="W241" i="3"/>
  <c r="X241" i="3" s="1"/>
  <c r="Y241" i="3" s="1"/>
  <c r="W242" i="3"/>
  <c r="X242" i="3" s="1"/>
  <c r="Y242" i="3" s="1"/>
  <c r="W243" i="3"/>
  <c r="X243" i="3" s="1"/>
  <c r="Y243" i="3" s="1"/>
  <c r="W244" i="3"/>
  <c r="X244" i="3" s="1"/>
  <c r="Y244" i="3" s="1"/>
  <c r="W245" i="3"/>
  <c r="X245" i="3" s="1"/>
  <c r="Y245" i="3" s="1"/>
  <c r="W246" i="3"/>
  <c r="X246" i="3" s="1"/>
  <c r="Y246" i="3"/>
  <c r="W247" i="3"/>
  <c r="X247" i="3"/>
  <c r="Y247" i="3" s="1"/>
  <c r="W248" i="3"/>
  <c r="X248" i="3" s="1"/>
  <c r="Y248" i="3" s="1"/>
  <c r="W249" i="3"/>
  <c r="X249" i="3" s="1"/>
  <c r="Y249" i="3" s="1"/>
  <c r="W250" i="3"/>
  <c r="X250" i="3" s="1"/>
  <c r="Y250" i="3" s="1"/>
  <c r="W251" i="3"/>
  <c r="X251" i="3"/>
  <c r="Y251" i="3"/>
  <c r="W252" i="3"/>
  <c r="X252" i="3" s="1"/>
  <c r="Y252" i="3" s="1"/>
  <c r="W253" i="3"/>
  <c r="X253" i="3" s="1"/>
  <c r="Y253" i="3" s="1"/>
  <c r="W254" i="3"/>
  <c r="X254" i="3" s="1"/>
  <c r="Y254" i="3" s="1"/>
  <c r="W255" i="3"/>
  <c r="X255" i="3"/>
  <c r="Y255" i="3" s="1"/>
  <c r="W256" i="3"/>
  <c r="X256" i="3" s="1"/>
  <c r="Y256" i="3" s="1"/>
  <c r="W257" i="3"/>
  <c r="X257" i="3" s="1"/>
  <c r="Y257" i="3" s="1"/>
  <c r="W258" i="3"/>
  <c r="X258" i="3" s="1"/>
  <c r="Y258" i="3" s="1"/>
  <c r="W259" i="3"/>
  <c r="X259" i="3" s="1"/>
  <c r="Y259" i="3" s="1"/>
  <c r="W260" i="3"/>
  <c r="X260" i="3" s="1"/>
  <c r="Y260" i="3" s="1"/>
  <c r="W261" i="3"/>
  <c r="X261" i="3" s="1"/>
  <c r="Y261" i="3" s="1"/>
  <c r="W262" i="3"/>
  <c r="X262" i="3" s="1"/>
  <c r="Y262" i="3" s="1"/>
  <c r="W263" i="3"/>
  <c r="X263" i="3"/>
  <c r="Y263" i="3" s="1"/>
  <c r="W264" i="3"/>
  <c r="X264" i="3" s="1"/>
  <c r="Y264" i="3" s="1"/>
  <c r="W265" i="3"/>
  <c r="X265" i="3" s="1"/>
  <c r="Y265" i="3" s="1"/>
  <c r="W266" i="3"/>
  <c r="X266" i="3" s="1"/>
  <c r="Y266" i="3" s="1"/>
  <c r="W267" i="3"/>
  <c r="X267" i="3"/>
  <c r="Y267" i="3" s="1"/>
  <c r="W268" i="3"/>
  <c r="X268" i="3" s="1"/>
  <c r="Y268" i="3" s="1"/>
  <c r="W269" i="3"/>
  <c r="X269" i="3" s="1"/>
  <c r="Y269" i="3" s="1"/>
  <c r="W270" i="3"/>
  <c r="X270" i="3" s="1"/>
  <c r="Y270" i="3" s="1"/>
  <c r="W271" i="3"/>
  <c r="X271" i="3"/>
  <c r="Y271" i="3" s="1"/>
  <c r="W272" i="3"/>
  <c r="X272" i="3" s="1"/>
  <c r="Y272" i="3" s="1"/>
  <c r="W273" i="3"/>
  <c r="X273" i="3" s="1"/>
  <c r="Y273" i="3" s="1"/>
  <c r="W274" i="3"/>
  <c r="X274" i="3" s="1"/>
  <c r="Y274" i="3" s="1"/>
  <c r="W275" i="3"/>
  <c r="X275" i="3" s="1"/>
  <c r="Y275" i="3" s="1"/>
  <c r="W276" i="3"/>
  <c r="X276" i="3" s="1"/>
  <c r="Y276" i="3" s="1"/>
  <c r="W277" i="3"/>
  <c r="X277" i="3" s="1"/>
  <c r="Y277" i="3" s="1"/>
  <c r="W278" i="3"/>
  <c r="X278" i="3" s="1"/>
  <c r="Y278" i="3" s="1"/>
  <c r="W279" i="3"/>
  <c r="X279" i="3"/>
  <c r="Y279" i="3" s="1"/>
  <c r="W280" i="3"/>
  <c r="X280" i="3" s="1"/>
  <c r="Y280" i="3" s="1"/>
  <c r="W281" i="3"/>
  <c r="X281" i="3" s="1"/>
  <c r="Y281" i="3" s="1"/>
  <c r="W282" i="3"/>
  <c r="X282" i="3" s="1"/>
  <c r="Y282" i="3" s="1"/>
  <c r="W283" i="3"/>
  <c r="X283" i="3"/>
  <c r="Y283" i="3" s="1"/>
  <c r="W284" i="3"/>
  <c r="X284" i="3" s="1"/>
  <c r="Y284" i="3" s="1"/>
  <c r="W285" i="3"/>
  <c r="X285" i="3" s="1"/>
  <c r="Y285" i="3" s="1"/>
  <c r="W286" i="3"/>
  <c r="X286" i="3" s="1"/>
  <c r="Y286" i="3" s="1"/>
  <c r="W287" i="3"/>
  <c r="X287" i="3"/>
  <c r="Y287" i="3" s="1"/>
  <c r="W288" i="3"/>
  <c r="X288" i="3" s="1"/>
  <c r="Y288" i="3" s="1"/>
  <c r="W289" i="3"/>
  <c r="X289" i="3" s="1"/>
  <c r="Y289" i="3" s="1"/>
  <c r="W290" i="3"/>
  <c r="X290" i="3" s="1"/>
  <c r="Y290" i="3" s="1"/>
  <c r="W291" i="3"/>
  <c r="X291" i="3" s="1"/>
  <c r="Y291" i="3" s="1"/>
  <c r="W292" i="3"/>
  <c r="X292" i="3" s="1"/>
  <c r="Y292" i="3" s="1"/>
  <c r="W293" i="3"/>
  <c r="X293" i="3" s="1"/>
  <c r="Y293" i="3" s="1"/>
  <c r="W294" i="3"/>
  <c r="X294" i="3" s="1"/>
  <c r="Y294" i="3" s="1"/>
  <c r="W295" i="3"/>
  <c r="X295" i="3"/>
  <c r="Y295" i="3" s="1"/>
  <c r="W296" i="3"/>
  <c r="X296" i="3" s="1"/>
  <c r="Y296" i="3" s="1"/>
  <c r="W297" i="3"/>
  <c r="X297" i="3" s="1"/>
  <c r="Y297" i="3" s="1"/>
  <c r="W298" i="3"/>
  <c r="X298" i="3" s="1"/>
  <c r="Y298" i="3" s="1"/>
  <c r="W299" i="3"/>
  <c r="X299" i="3"/>
  <c r="Y299" i="3" s="1"/>
  <c r="W300" i="3"/>
  <c r="X300" i="3" s="1"/>
  <c r="Y300" i="3" s="1"/>
  <c r="W301" i="3"/>
  <c r="X301" i="3" s="1"/>
  <c r="Y301" i="3" s="1"/>
  <c r="W302" i="3"/>
  <c r="X302" i="3" s="1"/>
  <c r="Y302" i="3" s="1"/>
  <c r="W303" i="3"/>
  <c r="X303" i="3"/>
  <c r="Y303" i="3" s="1"/>
  <c r="W304" i="3"/>
  <c r="X304" i="3" s="1"/>
  <c r="Y304" i="3" s="1"/>
  <c r="W305" i="3"/>
  <c r="X305" i="3" s="1"/>
  <c r="Y305" i="3" s="1"/>
  <c r="W306" i="3"/>
  <c r="X306" i="3" s="1"/>
  <c r="Y306" i="3" s="1"/>
  <c r="W307" i="3"/>
  <c r="X307" i="3" s="1"/>
  <c r="Y307" i="3" s="1"/>
  <c r="W308" i="3"/>
  <c r="X308" i="3" s="1"/>
  <c r="Y308" i="3" s="1"/>
  <c r="W309" i="3"/>
  <c r="X309" i="3" s="1"/>
  <c r="Y309" i="3" s="1"/>
  <c r="W310" i="3"/>
  <c r="X310" i="3" s="1"/>
  <c r="Y310" i="3" s="1"/>
  <c r="W311" i="3"/>
  <c r="X311" i="3"/>
  <c r="Y311" i="3" s="1"/>
  <c r="W312" i="3"/>
  <c r="X312" i="3" s="1"/>
  <c r="Y312" i="3" s="1"/>
  <c r="W313" i="3"/>
  <c r="X313" i="3" s="1"/>
  <c r="Y313" i="3" s="1"/>
  <c r="W314" i="3"/>
  <c r="X314" i="3" s="1"/>
  <c r="Y314" i="3" s="1"/>
  <c r="W315" i="3"/>
  <c r="X315" i="3"/>
  <c r="Y315" i="3" s="1"/>
  <c r="W316" i="3"/>
  <c r="X316" i="3" s="1"/>
  <c r="Y316" i="3" s="1"/>
  <c r="W317" i="3"/>
  <c r="X317" i="3" s="1"/>
  <c r="Y317" i="3" s="1"/>
  <c r="W318" i="3"/>
  <c r="X318" i="3" s="1"/>
  <c r="Y318" i="3" s="1"/>
  <c r="W319" i="3"/>
  <c r="X319" i="3"/>
  <c r="Y319" i="3" s="1"/>
  <c r="W320" i="3"/>
  <c r="X320" i="3" s="1"/>
  <c r="Y320" i="3" s="1"/>
  <c r="W321" i="3"/>
  <c r="X321" i="3" s="1"/>
  <c r="Y321" i="3" s="1"/>
  <c r="W322" i="3"/>
  <c r="X322" i="3" s="1"/>
  <c r="Y322" i="3" s="1"/>
  <c r="W323" i="3"/>
  <c r="X323" i="3" s="1"/>
  <c r="Y323" i="3" s="1"/>
  <c r="W324" i="3"/>
  <c r="X324" i="3" s="1"/>
  <c r="Y324" i="3" s="1"/>
  <c r="W325" i="3"/>
  <c r="X325" i="3" s="1"/>
  <c r="Y325" i="3" s="1"/>
  <c r="W326" i="3"/>
  <c r="X326" i="3" s="1"/>
  <c r="Y326" i="3" s="1"/>
  <c r="W327" i="3"/>
  <c r="X327" i="3"/>
  <c r="Y327" i="3" s="1"/>
  <c r="W328" i="3"/>
  <c r="X328" i="3" s="1"/>
  <c r="Y328" i="3" s="1"/>
  <c r="W329" i="3"/>
  <c r="X329" i="3" s="1"/>
  <c r="Y329" i="3" s="1"/>
  <c r="W330" i="3"/>
  <c r="X330" i="3" s="1"/>
  <c r="Y330" i="3" s="1"/>
  <c r="W331" i="3"/>
  <c r="X331" i="3"/>
  <c r="Y331" i="3" s="1"/>
  <c r="W332" i="3"/>
  <c r="X332" i="3" s="1"/>
  <c r="Y332" i="3" s="1"/>
  <c r="W333" i="3"/>
  <c r="X333" i="3" s="1"/>
  <c r="Y333" i="3" s="1"/>
  <c r="W334" i="3"/>
  <c r="X334" i="3" s="1"/>
  <c r="Y334" i="3" s="1"/>
  <c r="W335" i="3"/>
  <c r="X335" i="3"/>
  <c r="Y335" i="3" s="1"/>
  <c r="W336" i="3"/>
  <c r="X336" i="3" s="1"/>
  <c r="Y336" i="3" s="1"/>
  <c r="W337" i="3"/>
  <c r="X337" i="3" s="1"/>
  <c r="Y337" i="3" s="1"/>
  <c r="W338" i="3"/>
  <c r="X338" i="3" s="1"/>
  <c r="Y338" i="3" s="1"/>
  <c r="W339" i="3"/>
  <c r="X339" i="3" s="1"/>
  <c r="Y339" i="3" s="1"/>
  <c r="W340" i="3"/>
  <c r="X340" i="3" s="1"/>
  <c r="Y340" i="3" s="1"/>
  <c r="W341" i="3"/>
  <c r="X341" i="3" s="1"/>
  <c r="Y341" i="3" s="1"/>
  <c r="W342" i="3"/>
  <c r="X342" i="3" s="1"/>
  <c r="Y342" i="3" s="1"/>
  <c r="W343" i="3"/>
  <c r="X343" i="3"/>
  <c r="Y343" i="3" s="1"/>
  <c r="W344" i="3"/>
  <c r="X344" i="3" s="1"/>
  <c r="Y344" i="3" s="1"/>
  <c r="W345" i="3"/>
  <c r="X345" i="3" s="1"/>
  <c r="Y345" i="3" s="1"/>
  <c r="W346" i="3"/>
  <c r="X346" i="3" s="1"/>
  <c r="Y346" i="3" s="1"/>
  <c r="W347" i="3"/>
  <c r="X347" i="3" s="1"/>
  <c r="Y347" i="3" s="1"/>
  <c r="W348" i="3"/>
  <c r="X348" i="3" s="1"/>
  <c r="Y348" i="3" s="1"/>
  <c r="W349" i="3"/>
  <c r="X349" i="3" s="1"/>
  <c r="Y349" i="3" s="1"/>
  <c r="W350" i="3"/>
  <c r="X350" i="3" s="1"/>
  <c r="Y350" i="3" s="1"/>
  <c r="W351" i="3"/>
  <c r="X351" i="3" s="1"/>
  <c r="Y351" i="3" s="1"/>
  <c r="W352" i="3"/>
  <c r="X352" i="3" s="1"/>
  <c r="Y352" i="3" s="1"/>
  <c r="W353" i="3"/>
  <c r="X353" i="3" s="1"/>
  <c r="Y353" i="3" s="1"/>
  <c r="W354" i="3"/>
  <c r="X354" i="3" s="1"/>
  <c r="Y354" i="3" s="1"/>
  <c r="W355" i="3"/>
  <c r="X355" i="3" s="1"/>
  <c r="Y355" i="3" s="1"/>
  <c r="W356" i="3"/>
  <c r="X356" i="3" s="1"/>
  <c r="Y356" i="3" s="1"/>
  <c r="W357" i="3"/>
  <c r="X357" i="3" s="1"/>
  <c r="Y357" i="3" s="1"/>
  <c r="W358" i="3"/>
  <c r="X358" i="3" s="1"/>
  <c r="Y358" i="3" s="1"/>
  <c r="W359" i="3"/>
  <c r="X359" i="3" s="1"/>
  <c r="Y359" i="3" s="1"/>
  <c r="W360" i="3"/>
  <c r="X360" i="3" s="1"/>
  <c r="Y360" i="3" s="1"/>
  <c r="W361" i="3"/>
  <c r="X361" i="3" s="1"/>
  <c r="Y361" i="3" s="1"/>
  <c r="W362" i="3"/>
  <c r="X362" i="3" s="1"/>
  <c r="Y362" i="3" s="1"/>
  <c r="W363" i="3"/>
  <c r="X363" i="3" s="1"/>
  <c r="Y363" i="3" s="1"/>
  <c r="W364" i="3"/>
  <c r="X364" i="3" s="1"/>
  <c r="Y364" i="3" s="1"/>
  <c r="W365" i="3"/>
  <c r="X365" i="3" s="1"/>
  <c r="Y365" i="3" s="1"/>
  <c r="W366" i="3"/>
  <c r="X366" i="3" s="1"/>
  <c r="Y366" i="3" s="1"/>
  <c r="W367" i="3"/>
  <c r="X367" i="3" s="1"/>
  <c r="Y367" i="3" s="1"/>
  <c r="W368" i="3"/>
  <c r="X368" i="3" s="1"/>
  <c r="Y368" i="3" s="1"/>
  <c r="W369" i="3"/>
  <c r="X369" i="3" s="1"/>
  <c r="Y369" i="3" s="1"/>
  <c r="W370" i="3"/>
  <c r="X370" i="3" s="1"/>
  <c r="Y370" i="3" s="1"/>
  <c r="W371" i="3"/>
  <c r="X371" i="3" s="1"/>
  <c r="Y371" i="3" s="1"/>
  <c r="W372" i="3"/>
  <c r="X372" i="3" s="1"/>
  <c r="Y372" i="3" s="1"/>
  <c r="W373" i="3"/>
  <c r="X373" i="3" s="1"/>
  <c r="Y373" i="3" s="1"/>
  <c r="W374" i="3"/>
  <c r="X374" i="3" s="1"/>
  <c r="Y374" i="3" s="1"/>
  <c r="W375" i="3"/>
  <c r="X375" i="3" s="1"/>
  <c r="Y375" i="3" s="1"/>
  <c r="W376" i="3"/>
  <c r="X376" i="3" s="1"/>
  <c r="Y376" i="3" s="1"/>
  <c r="W377" i="3"/>
  <c r="X377" i="3" s="1"/>
  <c r="Y377" i="3" s="1"/>
  <c r="W378" i="3"/>
  <c r="X378" i="3" s="1"/>
  <c r="Y378" i="3" s="1"/>
  <c r="W379" i="3"/>
  <c r="X379" i="3" s="1"/>
  <c r="Y379" i="3" s="1"/>
  <c r="W380" i="3"/>
  <c r="X380" i="3" s="1"/>
  <c r="Y380" i="3" s="1"/>
  <c r="W381" i="3"/>
  <c r="X381" i="3" s="1"/>
  <c r="Y381" i="3" s="1"/>
  <c r="W382" i="3"/>
  <c r="X382" i="3" s="1"/>
  <c r="Y382" i="3" s="1"/>
  <c r="W383" i="3"/>
  <c r="X383" i="3" s="1"/>
  <c r="Y383" i="3" s="1"/>
  <c r="W384" i="3"/>
  <c r="X384" i="3" s="1"/>
  <c r="Y384" i="3" s="1"/>
  <c r="W385" i="3"/>
  <c r="X385" i="3" s="1"/>
  <c r="Y385" i="3" s="1"/>
  <c r="W386" i="3"/>
  <c r="X386" i="3" s="1"/>
  <c r="Y386" i="3" s="1"/>
  <c r="W387" i="3"/>
  <c r="X387" i="3" s="1"/>
  <c r="Y387" i="3" s="1"/>
  <c r="W388" i="3"/>
  <c r="X388" i="3" s="1"/>
  <c r="Y388" i="3" s="1"/>
  <c r="W389" i="3"/>
  <c r="X389" i="3" s="1"/>
  <c r="Y389" i="3" s="1"/>
  <c r="W390" i="3"/>
  <c r="X390" i="3" s="1"/>
  <c r="Y390" i="3" s="1"/>
  <c r="W5" i="3"/>
  <c r="Y5" i="3"/>
  <c r="X5" i="3"/>
  <c r="Y4" i="3"/>
  <c r="X4" i="3"/>
  <c r="W4" i="3"/>
  <c r="F7" i="3"/>
  <c r="G7" i="3" s="1"/>
  <c r="H7" i="3" s="1"/>
  <c r="F8" i="3"/>
  <c r="G8" i="3"/>
  <c r="H8" i="3" s="1"/>
  <c r="F9" i="3"/>
  <c r="G9" i="3"/>
  <c r="H9" i="3"/>
  <c r="F10" i="3"/>
  <c r="G10" i="3" s="1"/>
  <c r="H10" i="3"/>
  <c r="F11" i="3"/>
  <c r="G11" i="3" s="1"/>
  <c r="H11" i="3" s="1"/>
  <c r="F12" i="3"/>
  <c r="G12" i="3"/>
  <c r="H12" i="3" s="1"/>
  <c r="F13" i="3"/>
  <c r="G13" i="3"/>
  <c r="H13" i="3"/>
  <c r="F14" i="3"/>
  <c r="G14" i="3" s="1"/>
  <c r="H14" i="3" s="1"/>
  <c r="F15" i="3"/>
  <c r="G15" i="3" s="1"/>
  <c r="H15" i="3" s="1"/>
  <c r="F16" i="3"/>
  <c r="G16" i="3"/>
  <c r="H16" i="3" s="1"/>
  <c r="F17" i="3"/>
  <c r="G17" i="3"/>
  <c r="H17" i="3"/>
  <c r="F18" i="3"/>
  <c r="G18" i="3" s="1"/>
  <c r="H18" i="3"/>
  <c r="F19" i="3"/>
  <c r="G19" i="3" s="1"/>
  <c r="H19" i="3" s="1"/>
  <c r="F20" i="3"/>
  <c r="G20" i="3"/>
  <c r="H20" i="3" s="1"/>
  <c r="F21" i="3"/>
  <c r="G21" i="3"/>
  <c r="H21" i="3"/>
  <c r="F22" i="3"/>
  <c r="G22" i="3" s="1"/>
  <c r="H22" i="3" s="1"/>
  <c r="F23" i="3"/>
  <c r="G23" i="3" s="1"/>
  <c r="H23" i="3" s="1"/>
  <c r="F24" i="3"/>
  <c r="G24" i="3"/>
  <c r="H24" i="3" s="1"/>
  <c r="F25" i="3"/>
  <c r="G25" i="3"/>
  <c r="H25" i="3"/>
  <c r="F26" i="3"/>
  <c r="G26" i="3" s="1"/>
  <c r="H26" i="3"/>
  <c r="F27" i="3"/>
  <c r="G27" i="3" s="1"/>
  <c r="H27" i="3" s="1"/>
  <c r="F28" i="3"/>
  <c r="G28" i="3"/>
  <c r="H28" i="3" s="1"/>
  <c r="F29" i="3"/>
  <c r="G29" i="3"/>
  <c r="H29" i="3"/>
  <c r="F30" i="3"/>
  <c r="G30" i="3" s="1"/>
  <c r="H30" i="3"/>
  <c r="F31" i="3"/>
  <c r="G31" i="3" s="1"/>
  <c r="H31" i="3" s="1"/>
  <c r="F32" i="3"/>
  <c r="G32" i="3"/>
  <c r="H32" i="3" s="1"/>
  <c r="F33" i="3"/>
  <c r="G33" i="3"/>
  <c r="H33" i="3"/>
  <c r="F34" i="3"/>
  <c r="G34" i="3" s="1"/>
  <c r="H34" i="3" s="1"/>
  <c r="F35" i="3"/>
  <c r="G35" i="3" s="1"/>
  <c r="H35" i="3" s="1"/>
  <c r="F36" i="3"/>
  <c r="G36" i="3" s="1"/>
  <c r="H36" i="3" s="1"/>
  <c r="F37" i="3"/>
  <c r="G37" i="3"/>
  <c r="H37" i="3"/>
  <c r="F38" i="3"/>
  <c r="G38" i="3" s="1"/>
  <c r="H38" i="3"/>
  <c r="F39" i="3"/>
  <c r="G39" i="3" s="1"/>
  <c r="H39" i="3" s="1"/>
  <c r="F40" i="3"/>
  <c r="G40" i="3"/>
  <c r="H40" i="3" s="1"/>
  <c r="F41" i="3"/>
  <c r="G41" i="3"/>
  <c r="H41" i="3"/>
  <c r="F42" i="3"/>
  <c r="G42" i="3" s="1"/>
  <c r="H42" i="3" s="1"/>
  <c r="F43" i="3"/>
  <c r="G43" i="3" s="1"/>
  <c r="H43" i="3" s="1"/>
  <c r="F44" i="3"/>
  <c r="G44" i="3"/>
  <c r="H44" i="3" s="1"/>
  <c r="F45" i="3"/>
  <c r="G45" i="3"/>
  <c r="H45" i="3"/>
  <c r="F46" i="3"/>
  <c r="G46" i="3" s="1"/>
  <c r="H46" i="3" s="1"/>
  <c r="F47" i="3"/>
  <c r="G47" i="3" s="1"/>
  <c r="H47" i="3" s="1"/>
  <c r="F48" i="3"/>
  <c r="G48" i="3"/>
  <c r="H48" i="3" s="1"/>
  <c r="F49" i="3"/>
  <c r="G49" i="3"/>
  <c r="H49" i="3"/>
  <c r="F50" i="3"/>
  <c r="G50" i="3" s="1"/>
  <c r="H50" i="3"/>
  <c r="F51" i="3"/>
  <c r="G51" i="3" s="1"/>
  <c r="H51" i="3" s="1"/>
  <c r="F52" i="3"/>
  <c r="G52" i="3"/>
  <c r="H52" i="3" s="1"/>
  <c r="F53" i="3"/>
  <c r="G53" i="3"/>
  <c r="H53" i="3"/>
  <c r="F54" i="3"/>
  <c r="G54" i="3" s="1"/>
  <c r="H54" i="3" s="1"/>
  <c r="F55" i="3"/>
  <c r="G55" i="3" s="1"/>
  <c r="H55" i="3" s="1"/>
  <c r="F56" i="3"/>
  <c r="G56" i="3" s="1"/>
  <c r="H56" i="3" s="1"/>
  <c r="F57" i="3"/>
  <c r="G57" i="3"/>
  <c r="H57" i="3"/>
  <c r="F58" i="3"/>
  <c r="G58" i="3" s="1"/>
  <c r="H58" i="3"/>
  <c r="F59" i="3"/>
  <c r="G59" i="3" s="1"/>
  <c r="H59" i="3" s="1"/>
  <c r="F60" i="3"/>
  <c r="G60" i="3" s="1"/>
  <c r="H60" i="3" s="1"/>
  <c r="F61" i="3"/>
  <c r="G61" i="3"/>
  <c r="H61" i="3"/>
  <c r="F62" i="3"/>
  <c r="G62" i="3" s="1"/>
  <c r="H62" i="3" s="1"/>
  <c r="F63" i="3"/>
  <c r="G63" i="3" s="1"/>
  <c r="H63" i="3" s="1"/>
  <c r="F64" i="3"/>
  <c r="G64" i="3" s="1"/>
  <c r="H64" i="3" s="1"/>
  <c r="F65" i="3"/>
  <c r="G65" i="3"/>
  <c r="H65" i="3"/>
  <c r="F66" i="3"/>
  <c r="G66" i="3" s="1"/>
  <c r="H66" i="3" s="1"/>
  <c r="F67" i="3"/>
  <c r="G67" i="3" s="1"/>
  <c r="H67" i="3" s="1"/>
  <c r="F68" i="3"/>
  <c r="G68" i="3" s="1"/>
  <c r="H68" i="3" s="1"/>
  <c r="F69" i="3"/>
  <c r="G69" i="3"/>
  <c r="H69" i="3"/>
  <c r="F70" i="3"/>
  <c r="G70" i="3" s="1"/>
  <c r="H70" i="3"/>
  <c r="F71" i="3"/>
  <c r="G71" i="3" s="1"/>
  <c r="H71" i="3" s="1"/>
  <c r="F72" i="3"/>
  <c r="G72" i="3" s="1"/>
  <c r="H72" i="3" s="1"/>
  <c r="F73" i="3"/>
  <c r="G73" i="3"/>
  <c r="H73" i="3"/>
  <c r="F74" i="3"/>
  <c r="G74" i="3" s="1"/>
  <c r="H74" i="3"/>
  <c r="F75" i="3"/>
  <c r="G75" i="3" s="1"/>
  <c r="H75" i="3" s="1"/>
  <c r="F76" i="3"/>
  <c r="G76" i="3" s="1"/>
  <c r="H76" i="3" s="1"/>
  <c r="F77" i="3"/>
  <c r="G77" i="3"/>
  <c r="H77" i="3"/>
  <c r="F78" i="3"/>
  <c r="G78" i="3" s="1"/>
  <c r="H78" i="3" s="1"/>
  <c r="F79" i="3"/>
  <c r="G79" i="3" s="1"/>
  <c r="H79" i="3" s="1"/>
  <c r="F80" i="3"/>
  <c r="G80" i="3" s="1"/>
  <c r="H80" i="3" s="1"/>
  <c r="F81" i="3"/>
  <c r="G81" i="3"/>
  <c r="H81" i="3"/>
  <c r="F82" i="3"/>
  <c r="G82" i="3" s="1"/>
  <c r="H82" i="3"/>
  <c r="F83" i="3"/>
  <c r="G83" i="3" s="1"/>
  <c r="H83" i="3" s="1"/>
  <c r="F84" i="3"/>
  <c r="G84" i="3" s="1"/>
  <c r="H84" i="3" s="1"/>
  <c r="F85" i="3"/>
  <c r="G85" i="3"/>
  <c r="H85" i="3"/>
  <c r="F86" i="3"/>
  <c r="G86" i="3" s="1"/>
  <c r="H86" i="3"/>
  <c r="F87" i="3"/>
  <c r="G87" i="3" s="1"/>
  <c r="H87" i="3" s="1"/>
  <c r="F88" i="3"/>
  <c r="G88" i="3" s="1"/>
  <c r="H88" i="3" s="1"/>
  <c r="F89" i="3"/>
  <c r="G89" i="3"/>
  <c r="H89" i="3"/>
  <c r="F90" i="3"/>
  <c r="G90" i="3" s="1"/>
  <c r="H90" i="3" s="1"/>
  <c r="F91" i="3"/>
  <c r="G91" i="3" s="1"/>
  <c r="H91" i="3" s="1"/>
  <c r="F92" i="3"/>
  <c r="G92" i="3" s="1"/>
  <c r="H92" i="3" s="1"/>
  <c r="F93" i="3"/>
  <c r="G93" i="3"/>
  <c r="H93" i="3"/>
  <c r="F94" i="3"/>
  <c r="G94" i="3" s="1"/>
  <c r="H94" i="3"/>
  <c r="F95" i="3"/>
  <c r="G95" i="3" s="1"/>
  <c r="H95" i="3" s="1"/>
  <c r="F96" i="3"/>
  <c r="G96" i="3" s="1"/>
  <c r="H96" i="3" s="1"/>
  <c r="F97" i="3"/>
  <c r="G97" i="3"/>
  <c r="H97" i="3"/>
  <c r="F98" i="3"/>
  <c r="G98" i="3" s="1"/>
  <c r="H98" i="3"/>
  <c r="F99" i="3"/>
  <c r="G99" i="3" s="1"/>
  <c r="H99" i="3" s="1"/>
  <c r="F100" i="3"/>
  <c r="G100" i="3" s="1"/>
  <c r="H100" i="3" s="1"/>
  <c r="F101" i="3"/>
  <c r="G101" i="3"/>
  <c r="H101" i="3"/>
  <c r="F102" i="3"/>
  <c r="G102" i="3" s="1"/>
  <c r="H102" i="3" s="1"/>
  <c r="F103" i="3"/>
  <c r="G103" i="3" s="1"/>
  <c r="H103" i="3" s="1"/>
  <c r="F104" i="3"/>
  <c r="G104" i="3" s="1"/>
  <c r="H104" i="3" s="1"/>
  <c r="F105" i="3"/>
  <c r="G105" i="3"/>
  <c r="H105" i="3"/>
  <c r="F106" i="3"/>
  <c r="G106" i="3" s="1"/>
  <c r="H106" i="3"/>
  <c r="F107" i="3"/>
  <c r="G107" i="3" s="1"/>
  <c r="H107" i="3" s="1"/>
  <c r="F108" i="3"/>
  <c r="G108" i="3" s="1"/>
  <c r="H108" i="3" s="1"/>
  <c r="F109" i="3"/>
  <c r="G109" i="3"/>
  <c r="H109" i="3"/>
  <c r="F110" i="3"/>
  <c r="G110" i="3" s="1"/>
  <c r="H110" i="3" s="1"/>
  <c r="F111" i="3"/>
  <c r="G111" i="3" s="1"/>
  <c r="H111" i="3" s="1"/>
  <c r="F112" i="3"/>
  <c r="G112" i="3" s="1"/>
  <c r="H112" i="3" s="1"/>
  <c r="F113" i="3"/>
  <c r="G113" i="3"/>
  <c r="H113" i="3"/>
  <c r="F114" i="3"/>
  <c r="G114" i="3" s="1"/>
  <c r="H114" i="3" s="1"/>
  <c r="F115" i="3"/>
  <c r="G115" i="3" s="1"/>
  <c r="H115" i="3" s="1"/>
  <c r="F116" i="3"/>
  <c r="G116" i="3" s="1"/>
  <c r="H116" i="3" s="1"/>
  <c r="F117" i="3"/>
  <c r="G117" i="3"/>
  <c r="H117" i="3"/>
  <c r="F118" i="3"/>
  <c r="G118" i="3" s="1"/>
  <c r="H118" i="3"/>
  <c r="F119" i="3"/>
  <c r="G119" i="3" s="1"/>
  <c r="H119" i="3" s="1"/>
  <c r="F120" i="3"/>
  <c r="G120" i="3" s="1"/>
  <c r="H120" i="3" s="1"/>
  <c r="F121" i="3"/>
  <c r="G121" i="3"/>
  <c r="H121" i="3"/>
  <c r="F122" i="3"/>
  <c r="G122" i="3" s="1"/>
  <c r="H122" i="3"/>
  <c r="F123" i="3"/>
  <c r="G123" i="3" s="1"/>
  <c r="H123" i="3" s="1"/>
  <c r="F124" i="3"/>
  <c r="G124" i="3" s="1"/>
  <c r="H124" i="3" s="1"/>
  <c r="F125" i="3"/>
  <c r="G125" i="3"/>
  <c r="H125" i="3"/>
  <c r="F126" i="3"/>
  <c r="G126" i="3" s="1"/>
  <c r="H126" i="3" s="1"/>
  <c r="F127" i="3"/>
  <c r="G127" i="3" s="1"/>
  <c r="H127" i="3" s="1"/>
  <c r="F128" i="3"/>
  <c r="G128" i="3" s="1"/>
  <c r="H128" i="3" s="1"/>
  <c r="F129" i="3"/>
  <c r="G129" i="3"/>
  <c r="H129" i="3"/>
  <c r="F130" i="3"/>
  <c r="G130" i="3" s="1"/>
  <c r="H130" i="3"/>
  <c r="F131" i="3"/>
  <c r="G131" i="3" s="1"/>
  <c r="H131" i="3" s="1"/>
  <c r="F132" i="3"/>
  <c r="G132" i="3" s="1"/>
  <c r="H132" i="3" s="1"/>
  <c r="F133" i="3"/>
  <c r="G133" i="3"/>
  <c r="H133" i="3"/>
  <c r="F134" i="3"/>
  <c r="G134" i="3" s="1"/>
  <c r="H134" i="3"/>
  <c r="F135" i="3"/>
  <c r="G135" i="3" s="1"/>
  <c r="H135" i="3" s="1"/>
  <c r="F136" i="3"/>
  <c r="G136" i="3" s="1"/>
  <c r="H136" i="3" s="1"/>
  <c r="F137" i="3"/>
  <c r="G137" i="3"/>
  <c r="H137" i="3"/>
  <c r="F138" i="3"/>
  <c r="G138" i="3" s="1"/>
  <c r="H138" i="3" s="1"/>
  <c r="F139" i="3"/>
  <c r="G139" i="3" s="1"/>
  <c r="H139" i="3" s="1"/>
  <c r="F140" i="3"/>
  <c r="G140" i="3" s="1"/>
  <c r="H140" i="3" s="1"/>
  <c r="F141" i="3"/>
  <c r="G141" i="3"/>
  <c r="H141" i="3"/>
  <c r="F142" i="3"/>
  <c r="G142" i="3" s="1"/>
  <c r="H142" i="3"/>
  <c r="F143" i="3"/>
  <c r="G143" i="3" s="1"/>
  <c r="H143" i="3" s="1"/>
  <c r="F144" i="3"/>
  <c r="G144" i="3" s="1"/>
  <c r="H144" i="3" s="1"/>
  <c r="F145" i="3"/>
  <c r="G145" i="3"/>
  <c r="H145" i="3"/>
  <c r="F146" i="3"/>
  <c r="G146" i="3" s="1"/>
  <c r="H146" i="3"/>
  <c r="F147" i="3"/>
  <c r="G147" i="3" s="1"/>
  <c r="H147" i="3" s="1"/>
  <c r="F148" i="3"/>
  <c r="G148" i="3" s="1"/>
  <c r="H148" i="3" s="1"/>
  <c r="F149" i="3"/>
  <c r="G149" i="3"/>
  <c r="H149" i="3"/>
  <c r="F150" i="3"/>
  <c r="G150" i="3" s="1"/>
  <c r="H150" i="3" s="1"/>
  <c r="F151" i="3"/>
  <c r="G151" i="3" s="1"/>
  <c r="H151" i="3" s="1"/>
  <c r="F152" i="3"/>
  <c r="G152" i="3" s="1"/>
  <c r="H152" i="3" s="1"/>
  <c r="F153" i="3"/>
  <c r="G153" i="3"/>
  <c r="H153" i="3"/>
  <c r="F154" i="3"/>
  <c r="G154" i="3" s="1"/>
  <c r="H154" i="3"/>
  <c r="F155" i="3"/>
  <c r="G155" i="3" s="1"/>
  <c r="H155" i="3" s="1"/>
  <c r="F156" i="3"/>
  <c r="G156" i="3" s="1"/>
  <c r="H156" i="3" s="1"/>
  <c r="F157" i="3"/>
  <c r="G157" i="3"/>
  <c r="H157" i="3"/>
  <c r="F158" i="3"/>
  <c r="G158" i="3" s="1"/>
  <c r="H158" i="3" s="1"/>
  <c r="F159" i="3"/>
  <c r="G159" i="3" s="1"/>
  <c r="H159" i="3" s="1"/>
  <c r="F160" i="3"/>
  <c r="G160" i="3" s="1"/>
  <c r="H160" i="3" s="1"/>
  <c r="F161" i="3"/>
  <c r="G161" i="3"/>
  <c r="H161" i="3"/>
  <c r="F162" i="3"/>
  <c r="G162" i="3" s="1"/>
  <c r="H162" i="3" s="1"/>
  <c r="F163" i="3"/>
  <c r="G163" i="3" s="1"/>
  <c r="H163" i="3" s="1"/>
  <c r="F164" i="3"/>
  <c r="G164" i="3" s="1"/>
  <c r="H164" i="3" s="1"/>
  <c r="F165" i="3"/>
  <c r="G165" i="3"/>
  <c r="H165" i="3"/>
  <c r="F166" i="3"/>
  <c r="G166" i="3" s="1"/>
  <c r="H166" i="3"/>
  <c r="F167" i="3"/>
  <c r="G167" i="3" s="1"/>
  <c r="H167" i="3" s="1"/>
  <c r="F168" i="3"/>
  <c r="G168" i="3" s="1"/>
  <c r="H168" i="3" s="1"/>
  <c r="F169" i="3"/>
  <c r="G169" i="3"/>
  <c r="H169" i="3"/>
  <c r="F170" i="3"/>
  <c r="G170" i="3" s="1"/>
  <c r="H170" i="3"/>
  <c r="F171" i="3"/>
  <c r="G171" i="3" s="1"/>
  <c r="H171" i="3" s="1"/>
  <c r="F172" i="3"/>
  <c r="G172" i="3" s="1"/>
  <c r="H172" i="3" s="1"/>
  <c r="F173" i="3"/>
  <c r="G173" i="3"/>
  <c r="H173" i="3"/>
  <c r="F174" i="3"/>
  <c r="G174" i="3" s="1"/>
  <c r="H174" i="3" s="1"/>
  <c r="F175" i="3"/>
  <c r="G175" i="3" s="1"/>
  <c r="H175" i="3" s="1"/>
  <c r="F176" i="3"/>
  <c r="G176" i="3" s="1"/>
  <c r="H176" i="3" s="1"/>
  <c r="F177" i="3"/>
  <c r="G177" i="3"/>
  <c r="H177" i="3"/>
  <c r="F178" i="3"/>
  <c r="G178" i="3" s="1"/>
  <c r="H178" i="3"/>
  <c r="F179" i="3"/>
  <c r="G179" i="3" s="1"/>
  <c r="H179" i="3" s="1"/>
  <c r="F180" i="3"/>
  <c r="G180" i="3" s="1"/>
  <c r="H180" i="3" s="1"/>
  <c r="F181" i="3"/>
  <c r="G181" i="3"/>
  <c r="H181" i="3"/>
  <c r="F182" i="3"/>
  <c r="G182" i="3" s="1"/>
  <c r="H182" i="3"/>
  <c r="F183" i="3"/>
  <c r="G183" i="3" s="1"/>
  <c r="H183" i="3" s="1"/>
  <c r="F184" i="3"/>
  <c r="G184" i="3" s="1"/>
  <c r="H184" i="3" s="1"/>
  <c r="F185" i="3"/>
  <c r="G185" i="3"/>
  <c r="H185" i="3"/>
  <c r="F186" i="3"/>
  <c r="G186" i="3" s="1"/>
  <c r="H186" i="3" s="1"/>
  <c r="F187" i="3"/>
  <c r="G187" i="3" s="1"/>
  <c r="H187" i="3" s="1"/>
  <c r="F188" i="3"/>
  <c r="G188" i="3" s="1"/>
  <c r="H188" i="3" s="1"/>
  <c r="F189" i="3"/>
  <c r="G189" i="3"/>
  <c r="H189" i="3"/>
  <c r="F190" i="3"/>
  <c r="G190" i="3" s="1"/>
  <c r="H190" i="3"/>
  <c r="F191" i="3"/>
  <c r="G191" i="3" s="1"/>
  <c r="H191" i="3" s="1"/>
  <c r="F192" i="3"/>
  <c r="G192" i="3" s="1"/>
  <c r="H192" i="3" s="1"/>
  <c r="F193" i="3"/>
  <c r="G193" i="3"/>
  <c r="H193" i="3"/>
  <c r="F194" i="3"/>
  <c r="G194" i="3" s="1"/>
  <c r="H194" i="3"/>
  <c r="F195" i="3"/>
  <c r="G195" i="3" s="1"/>
  <c r="H195" i="3" s="1"/>
  <c r="F196" i="3"/>
  <c r="G196" i="3" s="1"/>
  <c r="H196" i="3" s="1"/>
  <c r="F197" i="3"/>
  <c r="G197" i="3"/>
  <c r="H197" i="3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/>
  <c r="F202" i="3"/>
  <c r="G202" i="3" s="1"/>
  <c r="H202" i="3" s="1"/>
  <c r="F203" i="3"/>
  <c r="G203" i="3" s="1"/>
  <c r="H203" i="3" s="1"/>
  <c r="F204" i="3"/>
  <c r="G204" i="3" s="1"/>
  <c r="H204" i="3" s="1"/>
  <c r="F205" i="3"/>
  <c r="G205" i="3"/>
  <c r="H205" i="3"/>
  <c r="F206" i="3"/>
  <c r="G206" i="3" s="1"/>
  <c r="H206" i="3"/>
  <c r="F207" i="3"/>
  <c r="G207" i="3" s="1"/>
  <c r="H207" i="3" s="1"/>
  <c r="F208" i="3"/>
  <c r="G208" i="3" s="1"/>
  <c r="H208" i="3" s="1"/>
  <c r="F209" i="3"/>
  <c r="G209" i="3"/>
  <c r="H209" i="3"/>
  <c r="F210" i="3"/>
  <c r="G210" i="3" s="1"/>
  <c r="H210" i="3"/>
  <c r="F211" i="3"/>
  <c r="G211" i="3" s="1"/>
  <c r="H211" i="3" s="1"/>
  <c r="F212" i="3"/>
  <c r="G212" i="3" s="1"/>
  <c r="H212" i="3" s="1"/>
  <c r="F213" i="3"/>
  <c r="G213" i="3" s="1"/>
  <c r="H213" i="3" s="1"/>
  <c r="F214" i="3"/>
  <c r="G214" i="3" s="1"/>
  <c r="H214" i="3" s="1"/>
  <c r="F215" i="3"/>
  <c r="G215" i="3" s="1"/>
  <c r="H215" i="3" s="1"/>
  <c r="F216" i="3"/>
  <c r="G216" i="3" s="1"/>
  <c r="H216" i="3" s="1"/>
  <c r="F217" i="3"/>
  <c r="G217" i="3" s="1"/>
  <c r="H217" i="3" s="1"/>
  <c r="F218" i="3"/>
  <c r="G218" i="3" s="1"/>
  <c r="H218" i="3"/>
  <c r="F219" i="3"/>
  <c r="G219" i="3" s="1"/>
  <c r="H219" i="3" s="1"/>
  <c r="F220" i="3"/>
  <c r="G220" i="3" s="1"/>
  <c r="H220" i="3" s="1"/>
  <c r="F221" i="3"/>
  <c r="G221" i="3" s="1"/>
  <c r="H221" i="3" s="1"/>
  <c r="F222" i="3"/>
  <c r="G222" i="3" s="1"/>
  <c r="H222" i="3" s="1"/>
  <c r="F223" i="3"/>
  <c r="G223" i="3" s="1"/>
  <c r="H223" i="3" s="1"/>
  <c r="F224" i="3"/>
  <c r="G224" i="3" s="1"/>
  <c r="H224" i="3" s="1"/>
  <c r="F225" i="3"/>
  <c r="G225" i="3" s="1"/>
  <c r="H225" i="3" s="1"/>
  <c r="F226" i="3"/>
  <c r="G226" i="3" s="1"/>
  <c r="H226" i="3"/>
  <c r="F227" i="3"/>
  <c r="G227" i="3" s="1"/>
  <c r="H227" i="3" s="1"/>
  <c r="F228" i="3"/>
  <c r="G228" i="3" s="1"/>
  <c r="H228" i="3" s="1"/>
  <c r="F229" i="3"/>
  <c r="G229" i="3" s="1"/>
  <c r="H229" i="3" s="1"/>
  <c r="F230" i="3"/>
  <c r="G230" i="3" s="1"/>
  <c r="H230" i="3" s="1"/>
  <c r="F231" i="3"/>
  <c r="G231" i="3" s="1"/>
  <c r="H231" i="3" s="1"/>
  <c r="F232" i="3"/>
  <c r="G232" i="3" s="1"/>
  <c r="H232" i="3" s="1"/>
  <c r="F233" i="3"/>
  <c r="G233" i="3"/>
  <c r="H233" i="3"/>
  <c r="F234" i="3"/>
  <c r="G234" i="3" s="1"/>
  <c r="H234" i="3"/>
  <c r="F235" i="3"/>
  <c r="G235" i="3" s="1"/>
  <c r="H235" i="3" s="1"/>
  <c r="F236" i="3"/>
  <c r="G236" i="3" s="1"/>
  <c r="H236" i="3" s="1"/>
  <c r="F237" i="3"/>
  <c r="G237" i="3" s="1"/>
  <c r="H237" i="3" s="1"/>
  <c r="F238" i="3"/>
  <c r="G238" i="3" s="1"/>
  <c r="H238" i="3"/>
  <c r="F239" i="3"/>
  <c r="G239" i="3" s="1"/>
  <c r="H239" i="3" s="1"/>
  <c r="F240" i="3"/>
  <c r="G240" i="3" s="1"/>
  <c r="H240" i="3" s="1"/>
  <c r="F241" i="3"/>
  <c r="G241" i="3" s="1"/>
  <c r="H241" i="3" s="1"/>
  <c r="F242" i="3"/>
  <c r="G242" i="3" s="1"/>
  <c r="H242" i="3" s="1"/>
  <c r="F243" i="3"/>
  <c r="G243" i="3" s="1"/>
  <c r="H243" i="3" s="1"/>
  <c r="F244" i="3"/>
  <c r="G244" i="3" s="1"/>
  <c r="H244" i="3" s="1"/>
  <c r="F245" i="3"/>
  <c r="G245" i="3"/>
  <c r="H245" i="3"/>
  <c r="F246" i="3"/>
  <c r="G246" i="3" s="1"/>
  <c r="H246" i="3"/>
  <c r="F247" i="3"/>
  <c r="G247" i="3" s="1"/>
  <c r="H247" i="3" s="1"/>
  <c r="F248" i="3"/>
  <c r="G248" i="3" s="1"/>
  <c r="H248" i="3" s="1"/>
  <c r="F249" i="3"/>
  <c r="G249" i="3"/>
  <c r="H249" i="3" s="1"/>
  <c r="F250" i="3"/>
  <c r="G250" i="3" s="1"/>
  <c r="H250" i="3" s="1"/>
  <c r="F251" i="3"/>
  <c r="G251" i="3" s="1"/>
  <c r="H251" i="3" s="1"/>
  <c r="F252" i="3"/>
  <c r="G252" i="3" s="1"/>
  <c r="H252" i="3" s="1"/>
  <c r="F253" i="3"/>
  <c r="G253" i="3" s="1"/>
  <c r="H253" i="3" s="1"/>
  <c r="F254" i="3"/>
  <c r="G254" i="3" s="1"/>
  <c r="H254" i="3" s="1"/>
  <c r="F255" i="3"/>
  <c r="G255" i="3" s="1"/>
  <c r="H255" i="3" s="1"/>
  <c r="F256" i="3"/>
  <c r="G256" i="3"/>
  <c r="H256" i="3" s="1"/>
  <c r="F257" i="3"/>
  <c r="G257" i="3" s="1"/>
  <c r="H257" i="3" s="1"/>
  <c r="F258" i="3"/>
  <c r="G258" i="3" s="1"/>
  <c r="H258" i="3" s="1"/>
  <c r="F259" i="3"/>
  <c r="G259" i="3" s="1"/>
  <c r="H259" i="3" s="1"/>
  <c r="F260" i="3"/>
  <c r="G260" i="3"/>
  <c r="H260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/>
  <c r="H264" i="3" s="1"/>
  <c r="F265" i="3"/>
  <c r="G265" i="3" s="1"/>
  <c r="H265" i="3" s="1"/>
  <c r="F266" i="3"/>
  <c r="G266" i="3" s="1"/>
  <c r="H266" i="3" s="1"/>
  <c r="F267" i="3"/>
  <c r="G267" i="3" s="1"/>
  <c r="H267" i="3" s="1"/>
  <c r="F268" i="3"/>
  <c r="G268" i="3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/>
  <c r="H276" i="3" s="1"/>
  <c r="F277" i="3"/>
  <c r="G277" i="3" s="1"/>
  <c r="H277" i="3" s="1"/>
  <c r="F278" i="3"/>
  <c r="G278" i="3" s="1"/>
  <c r="H278" i="3" s="1"/>
  <c r="F279" i="3"/>
  <c r="G279" i="3" s="1"/>
  <c r="H279" i="3" s="1"/>
  <c r="F280" i="3"/>
  <c r="G280" i="3"/>
  <c r="H280" i="3" s="1"/>
  <c r="F281" i="3"/>
  <c r="G281" i="3" s="1"/>
  <c r="H281" i="3" s="1"/>
  <c r="F282" i="3"/>
  <c r="G282" i="3" s="1"/>
  <c r="H282" i="3" s="1"/>
  <c r="F283" i="3"/>
  <c r="G283" i="3" s="1"/>
  <c r="H283" i="3" s="1"/>
  <c r="F284" i="3"/>
  <c r="G284" i="3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/>
  <c r="H308" i="3" s="1"/>
  <c r="F309" i="3"/>
  <c r="G309" i="3" s="1"/>
  <c r="H309" i="3"/>
  <c r="F310" i="3"/>
  <c r="G310" i="3" s="1"/>
  <c r="H310" i="3" s="1"/>
  <c r="F311" i="3"/>
  <c r="G311" i="3" s="1"/>
  <c r="H311" i="3" s="1"/>
  <c r="F312" i="3"/>
  <c r="G312" i="3"/>
  <c r="H312" i="3" s="1"/>
  <c r="F313" i="3"/>
  <c r="G313" i="3" s="1"/>
  <c r="H313" i="3" s="1"/>
  <c r="F314" i="3"/>
  <c r="G314" i="3" s="1"/>
  <c r="H314" i="3"/>
  <c r="F315" i="3"/>
  <c r="G315" i="3" s="1"/>
  <c r="H315" i="3" s="1"/>
  <c r="F316" i="3"/>
  <c r="G316" i="3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/>
  <c r="H324" i="3" s="1"/>
  <c r="F325" i="3"/>
  <c r="G325" i="3" s="1"/>
  <c r="H325" i="3"/>
  <c r="F326" i="3"/>
  <c r="G326" i="3" s="1"/>
  <c r="H326" i="3" s="1"/>
  <c r="F327" i="3"/>
  <c r="G327" i="3" s="1"/>
  <c r="H327" i="3" s="1"/>
  <c r="F328" i="3"/>
  <c r="G328" i="3"/>
  <c r="H328" i="3" s="1"/>
  <c r="F329" i="3"/>
  <c r="G329" i="3" s="1"/>
  <c r="H329" i="3" s="1"/>
  <c r="F330" i="3"/>
  <c r="G330" i="3" s="1"/>
  <c r="H330" i="3"/>
  <c r="F331" i="3"/>
  <c r="G331" i="3" s="1"/>
  <c r="H331" i="3" s="1"/>
  <c r="F332" i="3"/>
  <c r="G332" i="3"/>
  <c r="H332" i="3" s="1"/>
  <c r="F333" i="3"/>
  <c r="G333" i="3" s="1"/>
  <c r="H333" i="3" s="1"/>
  <c r="F334" i="3"/>
  <c r="G334" i="3" s="1"/>
  <c r="H334" i="3" s="1"/>
  <c r="F335" i="3"/>
  <c r="G335" i="3" s="1"/>
  <c r="H335" i="3" s="1"/>
  <c r="F336" i="3"/>
  <c r="G336" i="3" s="1"/>
  <c r="H336" i="3" s="1"/>
  <c r="F337" i="3"/>
  <c r="G337" i="3"/>
  <c r="H337" i="3"/>
  <c r="F338" i="3"/>
  <c r="G338" i="3"/>
  <c r="H338" i="3"/>
  <c r="F339" i="3"/>
  <c r="G339" i="3"/>
  <c r="H339" i="3" s="1"/>
  <c r="F340" i="3"/>
  <c r="G340" i="3" s="1"/>
  <c r="H340" i="3" s="1"/>
  <c r="F341" i="3"/>
  <c r="G341" i="3" s="1"/>
  <c r="H341" i="3" s="1"/>
  <c r="F342" i="3"/>
  <c r="G342" i="3"/>
  <c r="H342" i="3" s="1"/>
  <c r="F343" i="3"/>
  <c r="G343" i="3"/>
  <c r="H343" i="3" s="1"/>
  <c r="F344" i="3"/>
  <c r="G344" i="3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/>
  <c r="F370" i="3"/>
  <c r="G370" i="3" s="1"/>
  <c r="H370" i="3" s="1"/>
  <c r="F371" i="3"/>
  <c r="G371" i="3" s="1"/>
  <c r="H371" i="3" s="1"/>
  <c r="F372" i="3"/>
  <c r="G372" i="3" s="1"/>
  <c r="H372" i="3" s="1"/>
  <c r="F373" i="3"/>
  <c r="G373" i="3" s="1"/>
  <c r="H373" i="3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401" i="3"/>
  <c r="G401" i="3" s="1"/>
  <c r="H401" i="3"/>
  <c r="F402" i="3"/>
  <c r="G402" i="3" s="1"/>
  <c r="H402" i="3" s="1"/>
  <c r="F403" i="3"/>
  <c r="G403" i="3" s="1"/>
  <c r="H403" i="3" s="1"/>
  <c r="F404" i="3"/>
  <c r="G404" i="3" s="1"/>
  <c r="H404" i="3" s="1"/>
  <c r="F405" i="3"/>
  <c r="G405" i="3" s="1"/>
  <c r="H405" i="3" s="1"/>
  <c r="F406" i="3"/>
  <c r="G406" i="3" s="1"/>
  <c r="H406" i="3" s="1"/>
  <c r="F407" i="3"/>
  <c r="G407" i="3" s="1"/>
  <c r="H407" i="3" s="1"/>
  <c r="F408" i="3"/>
  <c r="G408" i="3" s="1"/>
  <c r="H408" i="3" s="1"/>
  <c r="F409" i="3"/>
  <c r="G409" i="3" s="1"/>
  <c r="H409" i="3"/>
  <c r="F410" i="3"/>
  <c r="G410" i="3" s="1"/>
  <c r="H410" i="3" s="1"/>
  <c r="F411" i="3"/>
  <c r="G411" i="3" s="1"/>
  <c r="H411" i="3" s="1"/>
  <c r="F412" i="3"/>
  <c r="G412" i="3" s="1"/>
  <c r="H412" i="3" s="1"/>
  <c r="F413" i="3"/>
  <c r="G413" i="3" s="1"/>
  <c r="H413" i="3" s="1"/>
  <c r="F414" i="3"/>
  <c r="G414" i="3" s="1"/>
  <c r="H414" i="3" s="1"/>
  <c r="F415" i="3"/>
  <c r="G415" i="3" s="1"/>
  <c r="H415" i="3" s="1"/>
  <c r="F416" i="3"/>
  <c r="G416" i="3" s="1"/>
  <c r="H416" i="3" s="1"/>
  <c r="F417" i="3"/>
  <c r="G417" i="3" s="1"/>
  <c r="H417" i="3"/>
  <c r="F418" i="3"/>
  <c r="G418" i="3" s="1"/>
  <c r="H418" i="3" s="1"/>
  <c r="F419" i="3"/>
  <c r="G419" i="3" s="1"/>
  <c r="H419" i="3" s="1"/>
  <c r="F420" i="3"/>
  <c r="G420" i="3" s="1"/>
  <c r="H420" i="3" s="1"/>
  <c r="F421" i="3"/>
  <c r="G421" i="3" s="1"/>
  <c r="H421" i="3"/>
  <c r="F422" i="3"/>
  <c r="G422" i="3" s="1"/>
  <c r="H422" i="3" s="1"/>
  <c r="F423" i="3"/>
  <c r="G423" i="3" s="1"/>
  <c r="H423" i="3" s="1"/>
  <c r="F424" i="3"/>
  <c r="G424" i="3" s="1"/>
  <c r="H424" i="3" s="1"/>
  <c r="F425" i="3"/>
  <c r="G425" i="3" s="1"/>
  <c r="H425" i="3"/>
  <c r="F426" i="3"/>
  <c r="G426" i="3" s="1"/>
  <c r="H426" i="3" s="1"/>
  <c r="F427" i="3"/>
  <c r="G427" i="3" s="1"/>
  <c r="H427" i="3" s="1"/>
  <c r="F428" i="3"/>
  <c r="G428" i="3" s="1"/>
  <c r="H428" i="3" s="1"/>
  <c r="F429" i="3"/>
  <c r="G429" i="3" s="1"/>
  <c r="H429" i="3" s="1"/>
  <c r="F430" i="3"/>
  <c r="G430" i="3" s="1"/>
  <c r="H430" i="3" s="1"/>
  <c r="F431" i="3"/>
  <c r="G431" i="3" s="1"/>
  <c r="H431" i="3" s="1"/>
  <c r="F432" i="3"/>
  <c r="G432" i="3" s="1"/>
  <c r="H432" i="3" s="1"/>
  <c r="F433" i="3"/>
  <c r="G433" i="3" s="1"/>
  <c r="H433" i="3"/>
  <c r="F434" i="3"/>
  <c r="G434" i="3" s="1"/>
  <c r="H434" i="3" s="1"/>
  <c r="F435" i="3"/>
  <c r="G435" i="3" s="1"/>
  <c r="H435" i="3" s="1"/>
  <c r="F436" i="3"/>
  <c r="G436" i="3" s="1"/>
  <c r="H436" i="3" s="1"/>
  <c r="F437" i="3"/>
  <c r="G437" i="3" s="1"/>
  <c r="H437" i="3" s="1"/>
  <c r="F438" i="3"/>
  <c r="G438" i="3" s="1"/>
  <c r="H438" i="3" s="1"/>
  <c r="F439" i="3"/>
  <c r="G439" i="3" s="1"/>
  <c r="H439" i="3" s="1"/>
  <c r="F440" i="3"/>
  <c r="G440" i="3" s="1"/>
  <c r="H440" i="3" s="1"/>
  <c r="F441" i="3"/>
  <c r="G441" i="3" s="1"/>
  <c r="H441" i="3" s="1"/>
  <c r="F442" i="3"/>
  <c r="G442" i="3" s="1"/>
  <c r="H442" i="3" s="1"/>
  <c r="F443" i="3"/>
  <c r="G443" i="3" s="1"/>
  <c r="H443" i="3" s="1"/>
  <c r="F444" i="3"/>
  <c r="G444" i="3" s="1"/>
  <c r="H444" i="3" s="1"/>
  <c r="F445" i="3"/>
  <c r="G445" i="3" s="1"/>
  <c r="H445" i="3" s="1"/>
  <c r="F446" i="3"/>
  <c r="G446" i="3" s="1"/>
  <c r="H446" i="3" s="1"/>
  <c r="F447" i="3"/>
  <c r="G447" i="3" s="1"/>
  <c r="H447" i="3" s="1"/>
  <c r="F448" i="3"/>
  <c r="G448" i="3" s="1"/>
  <c r="H448" i="3" s="1"/>
  <c r="F449" i="3"/>
  <c r="G449" i="3" s="1"/>
  <c r="H449" i="3"/>
  <c r="F450" i="3"/>
  <c r="G450" i="3" s="1"/>
  <c r="H450" i="3" s="1"/>
  <c r="F451" i="3"/>
  <c r="G451" i="3" s="1"/>
  <c r="H451" i="3" s="1"/>
  <c r="F452" i="3"/>
  <c r="G452" i="3" s="1"/>
  <c r="H452" i="3" s="1"/>
  <c r="F453" i="3"/>
  <c r="G453" i="3" s="1"/>
  <c r="H453" i="3" s="1"/>
  <c r="F454" i="3"/>
  <c r="G454" i="3" s="1"/>
  <c r="H454" i="3" s="1"/>
  <c r="F455" i="3"/>
  <c r="G455" i="3" s="1"/>
  <c r="H455" i="3" s="1"/>
  <c r="F456" i="3"/>
  <c r="G456" i="3" s="1"/>
  <c r="H456" i="3" s="1"/>
  <c r="F457" i="3"/>
  <c r="G457" i="3" s="1"/>
  <c r="H457" i="3"/>
  <c r="F458" i="3"/>
  <c r="G458" i="3" s="1"/>
  <c r="H458" i="3" s="1"/>
  <c r="F459" i="3"/>
  <c r="G459" i="3" s="1"/>
  <c r="H459" i="3" s="1"/>
  <c r="F460" i="3"/>
  <c r="G460" i="3" s="1"/>
  <c r="H460" i="3" s="1"/>
  <c r="F461" i="3"/>
  <c r="G461" i="3" s="1"/>
  <c r="H461" i="3"/>
  <c r="F462" i="3"/>
  <c r="G462" i="3" s="1"/>
  <c r="H462" i="3" s="1"/>
  <c r="F463" i="3"/>
  <c r="G463" i="3" s="1"/>
  <c r="H463" i="3" s="1"/>
  <c r="F464" i="3"/>
  <c r="G464" i="3" s="1"/>
  <c r="H464" i="3" s="1"/>
  <c r="F465" i="3"/>
  <c r="G465" i="3" s="1"/>
  <c r="H465" i="3"/>
  <c r="F466" i="3"/>
  <c r="G466" i="3" s="1"/>
  <c r="H466" i="3" s="1"/>
  <c r="F467" i="3"/>
  <c r="G467" i="3" s="1"/>
  <c r="H467" i="3" s="1"/>
  <c r="F468" i="3"/>
  <c r="G468" i="3" s="1"/>
  <c r="H468" i="3" s="1"/>
  <c r="F469" i="3"/>
  <c r="G469" i="3" s="1"/>
  <c r="H469" i="3"/>
  <c r="F470" i="3"/>
  <c r="G470" i="3" s="1"/>
  <c r="H470" i="3" s="1"/>
  <c r="F471" i="3"/>
  <c r="G471" i="3" s="1"/>
  <c r="H471" i="3" s="1"/>
  <c r="F472" i="3"/>
  <c r="G472" i="3" s="1"/>
  <c r="H472" i="3" s="1"/>
  <c r="F473" i="3"/>
  <c r="G473" i="3" s="1"/>
  <c r="H473" i="3"/>
  <c r="F474" i="3"/>
  <c r="G474" i="3" s="1"/>
  <c r="H474" i="3" s="1"/>
  <c r="F475" i="3"/>
  <c r="G475" i="3" s="1"/>
  <c r="H475" i="3" s="1"/>
  <c r="F476" i="3"/>
  <c r="G476" i="3" s="1"/>
  <c r="H476" i="3" s="1"/>
  <c r="F477" i="3"/>
  <c r="G477" i="3" s="1"/>
  <c r="H477" i="3" s="1"/>
  <c r="F478" i="3"/>
  <c r="G478" i="3" s="1"/>
  <c r="H478" i="3" s="1"/>
  <c r="F479" i="3"/>
  <c r="G479" i="3" s="1"/>
  <c r="H479" i="3" s="1"/>
  <c r="F480" i="3"/>
  <c r="G480" i="3" s="1"/>
  <c r="H480" i="3" s="1"/>
  <c r="F481" i="3"/>
  <c r="G481" i="3" s="1"/>
  <c r="H481" i="3"/>
  <c r="F482" i="3"/>
  <c r="G482" i="3" s="1"/>
  <c r="H482" i="3" s="1"/>
  <c r="F483" i="3"/>
  <c r="G483" i="3" s="1"/>
  <c r="H483" i="3" s="1"/>
  <c r="F484" i="3"/>
  <c r="G484" i="3" s="1"/>
  <c r="H484" i="3" s="1"/>
  <c r="F485" i="3"/>
  <c r="G485" i="3" s="1"/>
  <c r="H485" i="3" s="1"/>
  <c r="F486" i="3"/>
  <c r="G486" i="3" s="1"/>
  <c r="H486" i="3" s="1"/>
  <c r="F487" i="3"/>
  <c r="G487" i="3" s="1"/>
  <c r="H487" i="3" s="1"/>
  <c r="F488" i="3"/>
  <c r="G488" i="3" s="1"/>
  <c r="H488" i="3" s="1"/>
  <c r="F489" i="3"/>
  <c r="G489" i="3" s="1"/>
  <c r="H489" i="3" s="1"/>
  <c r="F490" i="3"/>
  <c r="G490" i="3" s="1"/>
  <c r="H490" i="3" s="1"/>
  <c r="F491" i="3"/>
  <c r="G491" i="3" s="1"/>
  <c r="H491" i="3" s="1"/>
  <c r="F492" i="3"/>
  <c r="G492" i="3" s="1"/>
  <c r="H492" i="3" s="1"/>
  <c r="F493" i="3"/>
  <c r="G493" i="3" s="1"/>
  <c r="H493" i="3" s="1"/>
  <c r="F494" i="3"/>
  <c r="G494" i="3" s="1"/>
  <c r="H494" i="3" s="1"/>
  <c r="F495" i="3"/>
  <c r="G495" i="3" s="1"/>
  <c r="H495" i="3" s="1"/>
  <c r="F496" i="3"/>
  <c r="G496" i="3" s="1"/>
  <c r="H496" i="3" s="1"/>
  <c r="F497" i="3"/>
  <c r="G497" i="3" s="1"/>
  <c r="H497" i="3"/>
  <c r="F498" i="3"/>
  <c r="G498" i="3" s="1"/>
  <c r="H498" i="3" s="1"/>
  <c r="F499" i="3"/>
  <c r="G499" i="3" s="1"/>
  <c r="H499" i="3" s="1"/>
  <c r="F500" i="3"/>
  <c r="G500" i="3" s="1"/>
  <c r="H500" i="3" s="1"/>
  <c r="F501" i="3"/>
  <c r="G501" i="3" s="1"/>
  <c r="H501" i="3" s="1"/>
  <c r="F502" i="3"/>
  <c r="G502" i="3" s="1"/>
  <c r="H502" i="3" s="1"/>
  <c r="F503" i="3"/>
  <c r="G503" i="3" s="1"/>
  <c r="H503" i="3" s="1"/>
  <c r="F504" i="3"/>
  <c r="G504" i="3" s="1"/>
  <c r="H504" i="3" s="1"/>
  <c r="F505" i="3"/>
  <c r="G505" i="3" s="1"/>
  <c r="H505" i="3"/>
  <c r="F506" i="3"/>
  <c r="G506" i="3" s="1"/>
  <c r="H506" i="3" s="1"/>
  <c r="F507" i="3"/>
  <c r="G507" i="3" s="1"/>
  <c r="H507" i="3" s="1"/>
  <c r="F508" i="3"/>
  <c r="G508" i="3" s="1"/>
  <c r="H508" i="3" s="1"/>
  <c r="F509" i="3"/>
  <c r="G509" i="3" s="1"/>
  <c r="H509" i="3"/>
  <c r="F510" i="3"/>
  <c r="G510" i="3" s="1"/>
  <c r="H510" i="3" s="1"/>
  <c r="F511" i="3"/>
  <c r="G511" i="3" s="1"/>
  <c r="H511" i="3" s="1"/>
  <c r="F512" i="3"/>
  <c r="G512" i="3" s="1"/>
  <c r="H512" i="3" s="1"/>
  <c r="F513" i="3"/>
  <c r="G513" i="3" s="1"/>
  <c r="H513" i="3"/>
  <c r="F514" i="3"/>
  <c r="G514" i="3" s="1"/>
  <c r="H514" i="3" s="1"/>
  <c r="F515" i="3"/>
  <c r="G515" i="3" s="1"/>
  <c r="H515" i="3" s="1"/>
  <c r="F516" i="3"/>
  <c r="G516" i="3" s="1"/>
  <c r="H516" i="3" s="1"/>
  <c r="F517" i="3"/>
  <c r="G517" i="3" s="1"/>
  <c r="H517" i="3" s="1"/>
  <c r="F518" i="3"/>
  <c r="G518" i="3" s="1"/>
  <c r="H518" i="3" s="1"/>
  <c r="F519" i="3"/>
  <c r="G519" i="3" s="1"/>
  <c r="H519" i="3" s="1"/>
  <c r="F520" i="3"/>
  <c r="G520" i="3" s="1"/>
  <c r="H520" i="3" s="1"/>
  <c r="F521" i="3"/>
  <c r="G521" i="3" s="1"/>
  <c r="H521" i="3"/>
  <c r="F522" i="3"/>
  <c r="G522" i="3" s="1"/>
  <c r="H522" i="3" s="1"/>
  <c r="F523" i="3"/>
  <c r="G523" i="3" s="1"/>
  <c r="H523" i="3" s="1"/>
  <c r="F524" i="3"/>
  <c r="G524" i="3" s="1"/>
  <c r="H524" i="3" s="1"/>
  <c r="F525" i="3"/>
  <c r="G525" i="3" s="1"/>
  <c r="H525" i="3" s="1"/>
  <c r="F526" i="3"/>
  <c r="G526" i="3" s="1"/>
  <c r="H526" i="3" s="1"/>
  <c r="F527" i="3"/>
  <c r="G527" i="3" s="1"/>
  <c r="H527" i="3" s="1"/>
  <c r="F528" i="3"/>
  <c r="G528" i="3" s="1"/>
  <c r="H528" i="3" s="1"/>
  <c r="F529" i="3"/>
  <c r="G529" i="3" s="1"/>
  <c r="H529" i="3"/>
  <c r="F530" i="3"/>
  <c r="G530" i="3" s="1"/>
  <c r="H530" i="3" s="1"/>
  <c r="F531" i="3"/>
  <c r="G531" i="3" s="1"/>
  <c r="H531" i="3" s="1"/>
  <c r="F532" i="3"/>
  <c r="G532" i="3" s="1"/>
  <c r="H532" i="3" s="1"/>
  <c r="F533" i="3"/>
  <c r="G533" i="3" s="1"/>
  <c r="H533" i="3" s="1"/>
  <c r="F534" i="3"/>
  <c r="G534" i="3" s="1"/>
  <c r="H534" i="3" s="1"/>
  <c r="F535" i="3"/>
  <c r="G535" i="3" s="1"/>
  <c r="H535" i="3" s="1"/>
  <c r="F536" i="3"/>
  <c r="G536" i="3" s="1"/>
  <c r="H536" i="3" s="1"/>
  <c r="F537" i="3"/>
  <c r="G537" i="3" s="1"/>
  <c r="H537" i="3" s="1"/>
  <c r="F538" i="3"/>
  <c r="G538" i="3" s="1"/>
  <c r="H538" i="3" s="1"/>
  <c r="F539" i="3"/>
  <c r="G539" i="3" s="1"/>
  <c r="H539" i="3" s="1"/>
  <c r="F540" i="3"/>
  <c r="G540" i="3" s="1"/>
  <c r="H540" i="3" s="1"/>
  <c r="F541" i="3"/>
  <c r="G541" i="3" s="1"/>
  <c r="H541" i="3" s="1"/>
  <c r="F542" i="3"/>
  <c r="G542" i="3" s="1"/>
  <c r="H542" i="3" s="1"/>
  <c r="F543" i="3"/>
  <c r="G543" i="3" s="1"/>
  <c r="H543" i="3" s="1"/>
  <c r="F544" i="3"/>
  <c r="G544" i="3" s="1"/>
  <c r="H544" i="3" s="1"/>
  <c r="F545" i="3"/>
  <c r="G545" i="3" s="1"/>
  <c r="H545" i="3"/>
  <c r="F546" i="3"/>
  <c r="G546" i="3" s="1"/>
  <c r="H546" i="3" s="1"/>
  <c r="F547" i="3"/>
  <c r="G547" i="3" s="1"/>
  <c r="H547" i="3" s="1"/>
  <c r="F548" i="3"/>
  <c r="G548" i="3" s="1"/>
  <c r="H548" i="3" s="1"/>
  <c r="F549" i="3"/>
  <c r="G549" i="3" s="1"/>
  <c r="H549" i="3" s="1"/>
  <c r="F550" i="3"/>
  <c r="G550" i="3" s="1"/>
  <c r="H550" i="3" s="1"/>
  <c r="F551" i="3"/>
  <c r="G551" i="3" s="1"/>
  <c r="H551" i="3" s="1"/>
  <c r="F552" i="3"/>
  <c r="G552" i="3" s="1"/>
  <c r="H552" i="3" s="1"/>
  <c r="F553" i="3"/>
  <c r="G553" i="3" s="1"/>
  <c r="H553" i="3"/>
  <c r="F554" i="3"/>
  <c r="G554" i="3" s="1"/>
  <c r="H554" i="3" s="1"/>
  <c r="F555" i="3"/>
  <c r="G555" i="3" s="1"/>
  <c r="H555" i="3" s="1"/>
  <c r="F556" i="3"/>
  <c r="G556" i="3" s="1"/>
  <c r="H556" i="3" s="1"/>
  <c r="F557" i="3"/>
  <c r="G557" i="3" s="1"/>
  <c r="H557" i="3"/>
  <c r="F558" i="3"/>
  <c r="G558" i="3" s="1"/>
  <c r="H558" i="3" s="1"/>
  <c r="F559" i="3"/>
  <c r="G559" i="3" s="1"/>
  <c r="H559" i="3" s="1"/>
  <c r="F560" i="3"/>
  <c r="G560" i="3" s="1"/>
  <c r="H560" i="3" s="1"/>
  <c r="F561" i="3"/>
  <c r="G561" i="3" s="1"/>
  <c r="H561" i="3"/>
  <c r="F562" i="3"/>
  <c r="G562" i="3" s="1"/>
  <c r="H562" i="3" s="1"/>
  <c r="F563" i="3"/>
  <c r="G563" i="3" s="1"/>
  <c r="H563" i="3" s="1"/>
  <c r="F564" i="3"/>
  <c r="G564" i="3" s="1"/>
  <c r="H564" i="3" s="1"/>
  <c r="F565" i="3"/>
  <c r="G565" i="3" s="1"/>
  <c r="H565" i="3" s="1"/>
  <c r="F566" i="3"/>
  <c r="G566" i="3" s="1"/>
  <c r="H566" i="3" s="1"/>
  <c r="F567" i="3"/>
  <c r="G567" i="3" s="1"/>
  <c r="H567" i="3" s="1"/>
  <c r="F568" i="3"/>
  <c r="G568" i="3" s="1"/>
  <c r="H568" i="3" s="1"/>
  <c r="F569" i="3"/>
  <c r="G569" i="3" s="1"/>
  <c r="H569" i="3"/>
  <c r="F570" i="3"/>
  <c r="G570" i="3" s="1"/>
  <c r="H570" i="3" s="1"/>
  <c r="F571" i="3"/>
  <c r="G571" i="3" s="1"/>
  <c r="H571" i="3" s="1"/>
  <c r="F572" i="3"/>
  <c r="G572" i="3" s="1"/>
  <c r="H572" i="3" s="1"/>
  <c r="F573" i="3"/>
  <c r="G573" i="3" s="1"/>
  <c r="H573" i="3" s="1"/>
  <c r="F574" i="3"/>
  <c r="G574" i="3" s="1"/>
  <c r="H574" i="3" s="1"/>
  <c r="F575" i="3"/>
  <c r="G575" i="3" s="1"/>
  <c r="H575" i="3" s="1"/>
  <c r="F576" i="3"/>
  <c r="G576" i="3" s="1"/>
  <c r="H576" i="3" s="1"/>
  <c r="F577" i="3"/>
  <c r="G577" i="3" s="1"/>
  <c r="H577" i="3"/>
  <c r="F578" i="3"/>
  <c r="G578" i="3" s="1"/>
  <c r="H578" i="3" s="1"/>
  <c r="F579" i="3"/>
  <c r="G579" i="3" s="1"/>
  <c r="H579" i="3" s="1"/>
  <c r="F580" i="3"/>
  <c r="G580" i="3" s="1"/>
  <c r="H580" i="3" s="1"/>
  <c r="F581" i="3"/>
  <c r="G581" i="3" s="1"/>
  <c r="H581" i="3" s="1"/>
  <c r="F582" i="3"/>
  <c r="G582" i="3" s="1"/>
  <c r="H582" i="3" s="1"/>
  <c r="F583" i="3"/>
  <c r="G583" i="3" s="1"/>
  <c r="H583" i="3" s="1"/>
  <c r="F584" i="3"/>
  <c r="G584" i="3" s="1"/>
  <c r="H584" i="3" s="1"/>
  <c r="F585" i="3"/>
  <c r="G585" i="3" s="1"/>
  <c r="H585" i="3" s="1"/>
  <c r="F586" i="3"/>
  <c r="G586" i="3" s="1"/>
  <c r="H586" i="3" s="1"/>
  <c r="F587" i="3"/>
  <c r="G587" i="3" s="1"/>
  <c r="H587" i="3" s="1"/>
  <c r="F588" i="3"/>
  <c r="G588" i="3" s="1"/>
  <c r="H588" i="3" s="1"/>
  <c r="F589" i="3"/>
  <c r="G589" i="3" s="1"/>
  <c r="H589" i="3" s="1"/>
  <c r="H6" i="3"/>
  <c r="F6" i="3"/>
  <c r="G6" i="3" s="1"/>
  <c r="H5" i="3"/>
  <c r="H4" i="3"/>
  <c r="G5" i="3"/>
  <c r="G4" i="3"/>
  <c r="F5" i="3"/>
  <c r="F4" i="3"/>
  <c r="F10" i="1"/>
  <c r="F9" i="1"/>
  <c r="F8" i="1"/>
  <c r="F7" i="1"/>
  <c r="F6" i="1"/>
  <c r="F5" i="1"/>
  <c r="F4" i="1"/>
  <c r="G6" i="1"/>
  <c r="H6" i="1" s="1"/>
  <c r="G7" i="1"/>
  <c r="H7" i="1" s="1"/>
  <c r="G8" i="1"/>
  <c r="H8" i="1"/>
  <c r="G9" i="1"/>
  <c r="H9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 s="1"/>
  <c r="H180" i="1" s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 s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H5" i="1"/>
  <c r="G5" i="1"/>
  <c r="H4" i="1"/>
</calcChain>
</file>

<file path=xl/sharedStrings.xml><?xml version="1.0" encoding="utf-8"?>
<sst xmlns="http://schemas.openxmlformats.org/spreadsheetml/2006/main" count="49" uniqueCount="8">
  <si>
    <t>Setpoint</t>
  </si>
  <si>
    <t>Input</t>
  </si>
  <si>
    <t>e(t)</t>
  </si>
  <si>
    <t>u(t) (Kp Only)</t>
  </si>
  <si>
    <t xml:space="preserve">Kp </t>
  </si>
  <si>
    <t>Time</t>
  </si>
  <si>
    <t>Motorspeed</t>
  </si>
  <si>
    <t>% Overshoot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</si>
</sst>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TimeKp = 4, Start Freq  = 289Hz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kp4m30!$D$4:$D$460</c:f>
              <c:numCache>
                <c:formatCode>General</c:formatCode>
                <c:ptCount val="457"/>
                <c:pt idx="0">
                  <c:v>0.25204900000000002</c:v>
                </c:pt>
                <c:pt idx="1">
                  <c:v>0.29348600000000002</c:v>
                </c:pt>
                <c:pt idx="2">
                  <c:v>0.30651</c:v>
                </c:pt>
                <c:pt idx="3">
                  <c:v>0.33318199999999998</c:v>
                </c:pt>
                <c:pt idx="4">
                  <c:v>0.35556300000000002</c:v>
                </c:pt>
                <c:pt idx="5">
                  <c:v>0.36448700000000001</c:v>
                </c:pt>
                <c:pt idx="6">
                  <c:v>0.39446300000000001</c:v>
                </c:pt>
                <c:pt idx="7">
                  <c:v>0.403393</c:v>
                </c:pt>
                <c:pt idx="8">
                  <c:v>0.43203799999999998</c:v>
                </c:pt>
                <c:pt idx="9">
                  <c:v>0.44178899999999999</c:v>
                </c:pt>
                <c:pt idx="10">
                  <c:v>0.45825500000000002</c:v>
                </c:pt>
                <c:pt idx="11">
                  <c:v>0.47406599999999999</c:v>
                </c:pt>
                <c:pt idx="12">
                  <c:v>0.486431</c:v>
                </c:pt>
                <c:pt idx="13">
                  <c:v>0.49858999999999998</c:v>
                </c:pt>
                <c:pt idx="14">
                  <c:v>0.50673299999999999</c:v>
                </c:pt>
                <c:pt idx="15">
                  <c:v>0.51606099999999999</c:v>
                </c:pt>
                <c:pt idx="16">
                  <c:v>0.52365099999999998</c:v>
                </c:pt>
                <c:pt idx="17">
                  <c:v>0.53363899999999997</c:v>
                </c:pt>
                <c:pt idx="18">
                  <c:v>0.54457999999999995</c:v>
                </c:pt>
                <c:pt idx="19">
                  <c:v>0.55401400000000001</c:v>
                </c:pt>
                <c:pt idx="20">
                  <c:v>0.56503800000000004</c:v>
                </c:pt>
                <c:pt idx="21">
                  <c:v>0.57505200000000001</c:v>
                </c:pt>
                <c:pt idx="22">
                  <c:v>0.58550599999999997</c:v>
                </c:pt>
                <c:pt idx="23">
                  <c:v>0.59595100000000001</c:v>
                </c:pt>
                <c:pt idx="24">
                  <c:v>0.60648599999999997</c:v>
                </c:pt>
                <c:pt idx="25">
                  <c:v>0.61965499999999996</c:v>
                </c:pt>
                <c:pt idx="26">
                  <c:v>0.65192799999999995</c:v>
                </c:pt>
                <c:pt idx="27">
                  <c:v>0.66768300000000003</c:v>
                </c:pt>
                <c:pt idx="28">
                  <c:v>0.68373300000000004</c:v>
                </c:pt>
                <c:pt idx="29">
                  <c:v>0.715943</c:v>
                </c:pt>
                <c:pt idx="30">
                  <c:v>0.73134399999999999</c:v>
                </c:pt>
                <c:pt idx="31">
                  <c:v>0.74716300000000002</c:v>
                </c:pt>
                <c:pt idx="32">
                  <c:v>0.76289300000000004</c:v>
                </c:pt>
                <c:pt idx="33">
                  <c:v>0.79405999999999999</c:v>
                </c:pt>
                <c:pt idx="34">
                  <c:v>0.81052100000000005</c:v>
                </c:pt>
                <c:pt idx="35">
                  <c:v>0.84191300000000002</c:v>
                </c:pt>
                <c:pt idx="36">
                  <c:v>0.857927</c:v>
                </c:pt>
                <c:pt idx="37">
                  <c:v>0.874004</c:v>
                </c:pt>
                <c:pt idx="38">
                  <c:v>0.89087000000000005</c:v>
                </c:pt>
                <c:pt idx="39">
                  <c:v>0.92249199999999998</c:v>
                </c:pt>
                <c:pt idx="40">
                  <c:v>0.93843900000000002</c:v>
                </c:pt>
                <c:pt idx="41">
                  <c:v>0.970028</c:v>
                </c:pt>
                <c:pt idx="42">
                  <c:v>0.98622500000000002</c:v>
                </c:pt>
                <c:pt idx="43">
                  <c:v>1.0013460000000001</c:v>
                </c:pt>
                <c:pt idx="44">
                  <c:v>1.033623</c:v>
                </c:pt>
                <c:pt idx="45">
                  <c:v>1.049023</c:v>
                </c:pt>
                <c:pt idx="46">
                  <c:v>1.0810200000000001</c:v>
                </c:pt>
                <c:pt idx="47">
                  <c:v>1.0872809999999999</c:v>
                </c:pt>
                <c:pt idx="48">
                  <c:v>1.112414</c:v>
                </c:pt>
                <c:pt idx="49">
                  <c:v>1.1440319999999999</c:v>
                </c:pt>
                <c:pt idx="50">
                  <c:v>1.1602189999999999</c:v>
                </c:pt>
                <c:pt idx="51">
                  <c:v>1.1761349999999999</c:v>
                </c:pt>
                <c:pt idx="52">
                  <c:v>1.1924650000000001</c:v>
                </c:pt>
                <c:pt idx="53">
                  <c:v>1.2248220000000001</c:v>
                </c:pt>
                <c:pt idx="54">
                  <c:v>1.256065</c:v>
                </c:pt>
                <c:pt idx="55">
                  <c:v>1.2623530000000001</c:v>
                </c:pt>
                <c:pt idx="56">
                  <c:v>1.2882750000000001</c:v>
                </c:pt>
                <c:pt idx="57">
                  <c:v>1.3040890000000001</c:v>
                </c:pt>
                <c:pt idx="58">
                  <c:v>1.3361689999999999</c:v>
                </c:pt>
                <c:pt idx="59">
                  <c:v>1.3522940000000001</c:v>
                </c:pt>
                <c:pt idx="60">
                  <c:v>1.3673770000000001</c:v>
                </c:pt>
                <c:pt idx="61">
                  <c:v>1.398242</c:v>
                </c:pt>
                <c:pt idx="62">
                  <c:v>1.4147149999999999</c:v>
                </c:pt>
                <c:pt idx="63">
                  <c:v>1.4303269999999999</c:v>
                </c:pt>
                <c:pt idx="64">
                  <c:v>1.4622459999999999</c:v>
                </c:pt>
                <c:pt idx="65">
                  <c:v>1.4786049999999999</c:v>
                </c:pt>
                <c:pt idx="66">
                  <c:v>1.494443</c:v>
                </c:pt>
                <c:pt idx="67">
                  <c:v>1.5113589999999999</c:v>
                </c:pt>
                <c:pt idx="68">
                  <c:v>1.5427</c:v>
                </c:pt>
                <c:pt idx="69">
                  <c:v>1.558492</c:v>
                </c:pt>
                <c:pt idx="70">
                  <c:v>1.574616</c:v>
                </c:pt>
                <c:pt idx="71">
                  <c:v>1.607254</c:v>
                </c:pt>
                <c:pt idx="72">
                  <c:v>1.622752</c:v>
                </c:pt>
                <c:pt idx="73">
                  <c:v>1.6550769999999999</c:v>
                </c:pt>
                <c:pt idx="74">
                  <c:v>1.6691670000000001</c:v>
                </c:pt>
                <c:pt idx="75">
                  <c:v>1.6846030000000001</c:v>
                </c:pt>
                <c:pt idx="76">
                  <c:v>1.7009590000000001</c:v>
                </c:pt>
                <c:pt idx="77">
                  <c:v>1.7335149999999999</c:v>
                </c:pt>
                <c:pt idx="78">
                  <c:v>1.7492479999999999</c:v>
                </c:pt>
                <c:pt idx="79">
                  <c:v>1.781066</c:v>
                </c:pt>
                <c:pt idx="80">
                  <c:v>1.7961579999999999</c:v>
                </c:pt>
                <c:pt idx="81">
                  <c:v>1.812527</c:v>
                </c:pt>
                <c:pt idx="82">
                  <c:v>1.84399</c:v>
                </c:pt>
                <c:pt idx="83">
                  <c:v>1.8603430000000001</c:v>
                </c:pt>
                <c:pt idx="84">
                  <c:v>1.876136</c:v>
                </c:pt>
                <c:pt idx="85">
                  <c:v>1.8919429999999999</c:v>
                </c:pt>
                <c:pt idx="86">
                  <c:v>1.9238409999999999</c:v>
                </c:pt>
                <c:pt idx="87">
                  <c:v>1.940134</c:v>
                </c:pt>
                <c:pt idx="88">
                  <c:v>1.972132</c:v>
                </c:pt>
                <c:pt idx="89">
                  <c:v>1.987916</c:v>
                </c:pt>
                <c:pt idx="90">
                  <c:v>2.0042559999999998</c:v>
                </c:pt>
                <c:pt idx="91">
                  <c:v>2.0203549999999999</c:v>
                </c:pt>
                <c:pt idx="92">
                  <c:v>2.0511520000000001</c:v>
                </c:pt>
                <c:pt idx="93">
                  <c:v>2.0669460000000002</c:v>
                </c:pt>
                <c:pt idx="94">
                  <c:v>2.0992739999999999</c:v>
                </c:pt>
                <c:pt idx="95">
                  <c:v>2.1151710000000001</c:v>
                </c:pt>
                <c:pt idx="96">
                  <c:v>2.1311939999999998</c:v>
                </c:pt>
                <c:pt idx="97">
                  <c:v>2.1630039999999999</c:v>
                </c:pt>
                <c:pt idx="98">
                  <c:v>2.1789529999999999</c:v>
                </c:pt>
                <c:pt idx="99">
                  <c:v>2.210334</c:v>
                </c:pt>
                <c:pt idx="100">
                  <c:v>2.2170969999999999</c:v>
                </c:pt>
                <c:pt idx="101">
                  <c:v>2.2420900000000001</c:v>
                </c:pt>
                <c:pt idx="102">
                  <c:v>2.2739929999999999</c:v>
                </c:pt>
                <c:pt idx="103">
                  <c:v>2.2901310000000001</c:v>
                </c:pt>
                <c:pt idx="104">
                  <c:v>2.3062459999999998</c:v>
                </c:pt>
                <c:pt idx="105">
                  <c:v>2.3224670000000001</c:v>
                </c:pt>
                <c:pt idx="106">
                  <c:v>2.3541300000000001</c:v>
                </c:pt>
                <c:pt idx="107">
                  <c:v>2.3702580000000002</c:v>
                </c:pt>
                <c:pt idx="108">
                  <c:v>2.3860700000000001</c:v>
                </c:pt>
                <c:pt idx="109">
                  <c:v>2.4183599999999998</c:v>
                </c:pt>
                <c:pt idx="110">
                  <c:v>2.4342220000000001</c:v>
                </c:pt>
                <c:pt idx="111">
                  <c:v>2.450231</c:v>
                </c:pt>
                <c:pt idx="112">
                  <c:v>2.4821840000000002</c:v>
                </c:pt>
                <c:pt idx="113">
                  <c:v>2.4983179999999998</c:v>
                </c:pt>
                <c:pt idx="114">
                  <c:v>2.5149370000000002</c:v>
                </c:pt>
                <c:pt idx="115">
                  <c:v>2.530786</c:v>
                </c:pt>
                <c:pt idx="116">
                  <c:v>2.5623230000000001</c:v>
                </c:pt>
                <c:pt idx="117">
                  <c:v>2.5943459999999998</c:v>
                </c:pt>
                <c:pt idx="118">
                  <c:v>2.6098430000000001</c:v>
                </c:pt>
                <c:pt idx="119">
                  <c:v>2.626061</c:v>
                </c:pt>
                <c:pt idx="120">
                  <c:v>2.6422089999999998</c:v>
                </c:pt>
                <c:pt idx="121">
                  <c:v>2.6738620000000002</c:v>
                </c:pt>
                <c:pt idx="122">
                  <c:v>2.6899519999999999</c:v>
                </c:pt>
                <c:pt idx="123">
                  <c:v>2.7051080000000001</c:v>
                </c:pt>
                <c:pt idx="124">
                  <c:v>2.7359499999999999</c:v>
                </c:pt>
                <c:pt idx="125">
                  <c:v>2.7521960000000001</c:v>
                </c:pt>
                <c:pt idx="126">
                  <c:v>2.7841079999999998</c:v>
                </c:pt>
                <c:pt idx="127">
                  <c:v>2.8001999999999998</c:v>
                </c:pt>
                <c:pt idx="128">
                  <c:v>2.8161010000000002</c:v>
                </c:pt>
                <c:pt idx="129">
                  <c:v>2.8321589999999999</c:v>
                </c:pt>
                <c:pt idx="130">
                  <c:v>2.8630740000000001</c:v>
                </c:pt>
                <c:pt idx="131">
                  <c:v>2.8951129999999998</c:v>
                </c:pt>
                <c:pt idx="132">
                  <c:v>2.9114110000000002</c:v>
                </c:pt>
                <c:pt idx="133">
                  <c:v>2.9271560000000001</c:v>
                </c:pt>
                <c:pt idx="134">
                  <c:v>2.9433690000000001</c:v>
                </c:pt>
                <c:pt idx="135">
                  <c:v>2.9742000000000002</c:v>
                </c:pt>
                <c:pt idx="136">
                  <c:v>2.990469</c:v>
                </c:pt>
                <c:pt idx="137">
                  <c:v>3.006046</c:v>
                </c:pt>
                <c:pt idx="138">
                  <c:v>3.0212110000000001</c:v>
                </c:pt>
                <c:pt idx="139">
                  <c:v>3.053382</c:v>
                </c:pt>
                <c:pt idx="140">
                  <c:v>3.0696539999999999</c:v>
                </c:pt>
                <c:pt idx="141">
                  <c:v>3.100349</c:v>
                </c:pt>
                <c:pt idx="142">
                  <c:v>3.116403</c:v>
                </c:pt>
                <c:pt idx="143">
                  <c:v>3.1327379999999998</c:v>
                </c:pt>
                <c:pt idx="144">
                  <c:v>3.164393</c:v>
                </c:pt>
                <c:pt idx="145">
                  <c:v>3.180653</c:v>
                </c:pt>
                <c:pt idx="146">
                  <c:v>3.2124259999999998</c:v>
                </c:pt>
                <c:pt idx="147">
                  <c:v>3.2288299999999999</c:v>
                </c:pt>
                <c:pt idx="148">
                  <c:v>3.2447020000000002</c:v>
                </c:pt>
                <c:pt idx="149">
                  <c:v>3.2605430000000002</c:v>
                </c:pt>
                <c:pt idx="150">
                  <c:v>3.2925559999999998</c:v>
                </c:pt>
                <c:pt idx="151">
                  <c:v>3.3086530000000001</c:v>
                </c:pt>
                <c:pt idx="152">
                  <c:v>3.340706</c:v>
                </c:pt>
                <c:pt idx="153">
                  <c:v>3.3472200000000001</c:v>
                </c:pt>
                <c:pt idx="154">
                  <c:v>3.3725960000000001</c:v>
                </c:pt>
                <c:pt idx="155">
                  <c:v>3.4046530000000002</c:v>
                </c:pt>
                <c:pt idx="156">
                  <c:v>3.4205640000000002</c:v>
                </c:pt>
                <c:pt idx="157">
                  <c:v>3.4367390000000002</c:v>
                </c:pt>
                <c:pt idx="158">
                  <c:v>3.4526379999999999</c:v>
                </c:pt>
                <c:pt idx="159">
                  <c:v>3.4848379999999999</c:v>
                </c:pt>
                <c:pt idx="160">
                  <c:v>3.5007450000000002</c:v>
                </c:pt>
                <c:pt idx="161">
                  <c:v>3.533388</c:v>
                </c:pt>
                <c:pt idx="162">
                  <c:v>3.5488940000000002</c:v>
                </c:pt>
                <c:pt idx="163">
                  <c:v>3.564905</c:v>
                </c:pt>
                <c:pt idx="164">
                  <c:v>3.5811709999999999</c:v>
                </c:pt>
                <c:pt idx="165">
                  <c:v>3.612838</c:v>
                </c:pt>
                <c:pt idx="166">
                  <c:v>3.628857</c:v>
                </c:pt>
                <c:pt idx="167">
                  <c:v>3.6448559999999999</c:v>
                </c:pt>
                <c:pt idx="168">
                  <c:v>3.6610070000000001</c:v>
                </c:pt>
                <c:pt idx="169">
                  <c:v>3.6928640000000001</c:v>
                </c:pt>
                <c:pt idx="170">
                  <c:v>3.7248480000000002</c:v>
                </c:pt>
                <c:pt idx="171">
                  <c:v>3.740942</c:v>
                </c:pt>
                <c:pt idx="172">
                  <c:v>3.7572049999999999</c:v>
                </c:pt>
                <c:pt idx="173">
                  <c:v>3.7729599999999999</c:v>
                </c:pt>
                <c:pt idx="174">
                  <c:v>3.8041930000000002</c:v>
                </c:pt>
                <c:pt idx="175">
                  <c:v>3.8200379999999998</c:v>
                </c:pt>
                <c:pt idx="176">
                  <c:v>3.852433</c:v>
                </c:pt>
                <c:pt idx="177">
                  <c:v>3.8680500000000002</c:v>
                </c:pt>
                <c:pt idx="178">
                  <c:v>3.8843519999999998</c:v>
                </c:pt>
                <c:pt idx="179">
                  <c:v>3.9004430000000001</c:v>
                </c:pt>
                <c:pt idx="180">
                  <c:v>3.932096</c:v>
                </c:pt>
                <c:pt idx="181">
                  <c:v>3.9483229999999998</c:v>
                </c:pt>
                <c:pt idx="182">
                  <c:v>3.964324</c:v>
                </c:pt>
                <c:pt idx="183">
                  <c:v>3.9805890000000002</c:v>
                </c:pt>
                <c:pt idx="184">
                  <c:v>4.0118400000000003</c:v>
                </c:pt>
                <c:pt idx="185">
                  <c:v>4.0432300000000003</c:v>
                </c:pt>
                <c:pt idx="186">
                  <c:v>4.0594700000000001</c:v>
                </c:pt>
                <c:pt idx="187">
                  <c:v>4.0753360000000001</c:v>
                </c:pt>
                <c:pt idx="188">
                  <c:v>4.1072509999999998</c:v>
                </c:pt>
                <c:pt idx="189">
                  <c:v>4.1233740000000001</c:v>
                </c:pt>
                <c:pt idx="190">
                  <c:v>4.1398359999999998</c:v>
                </c:pt>
                <c:pt idx="191">
                  <c:v>4.1714890000000002</c:v>
                </c:pt>
                <c:pt idx="192">
                  <c:v>4.1874659999999997</c:v>
                </c:pt>
                <c:pt idx="193">
                  <c:v>4.2037719999999998</c:v>
                </c:pt>
                <c:pt idx="194">
                  <c:v>4.2194330000000004</c:v>
                </c:pt>
                <c:pt idx="195">
                  <c:v>4.2516090000000002</c:v>
                </c:pt>
                <c:pt idx="196">
                  <c:v>4.2673500000000004</c:v>
                </c:pt>
                <c:pt idx="197">
                  <c:v>4.299493</c:v>
                </c:pt>
                <c:pt idx="198">
                  <c:v>4.3066680000000002</c:v>
                </c:pt>
                <c:pt idx="199">
                  <c:v>4.3315590000000004</c:v>
                </c:pt>
                <c:pt idx="200">
                  <c:v>4.363499</c:v>
                </c:pt>
                <c:pt idx="201">
                  <c:v>4.3796340000000002</c:v>
                </c:pt>
                <c:pt idx="202">
                  <c:v>4.3956900000000001</c:v>
                </c:pt>
                <c:pt idx="203">
                  <c:v>4.4118820000000003</c:v>
                </c:pt>
                <c:pt idx="204">
                  <c:v>4.4435830000000003</c:v>
                </c:pt>
                <c:pt idx="205">
                  <c:v>4.459613</c:v>
                </c:pt>
                <c:pt idx="206">
                  <c:v>4.4917939999999996</c:v>
                </c:pt>
                <c:pt idx="207">
                  <c:v>4.5083679999999999</c:v>
                </c:pt>
                <c:pt idx="208">
                  <c:v>4.5237759999999998</c:v>
                </c:pt>
                <c:pt idx="209">
                  <c:v>4.5397720000000001</c:v>
                </c:pt>
                <c:pt idx="210">
                  <c:v>4.5717780000000001</c:v>
                </c:pt>
                <c:pt idx="211">
                  <c:v>4.5881780000000001</c:v>
                </c:pt>
                <c:pt idx="212">
                  <c:v>4.603828</c:v>
                </c:pt>
                <c:pt idx="213">
                  <c:v>4.6358629999999996</c:v>
                </c:pt>
                <c:pt idx="214">
                  <c:v>4.6517770000000001</c:v>
                </c:pt>
                <c:pt idx="215">
                  <c:v>4.6842079999999999</c:v>
                </c:pt>
                <c:pt idx="216">
                  <c:v>4.6988989999999999</c:v>
                </c:pt>
                <c:pt idx="217">
                  <c:v>4.7149939999999999</c:v>
                </c:pt>
                <c:pt idx="218">
                  <c:v>4.7310359999999996</c:v>
                </c:pt>
                <c:pt idx="219">
                  <c:v>4.7629640000000002</c:v>
                </c:pt>
                <c:pt idx="220">
                  <c:v>4.7789859999999997</c:v>
                </c:pt>
                <c:pt idx="221">
                  <c:v>4.8110889999999999</c:v>
                </c:pt>
                <c:pt idx="222">
                  <c:v>4.8272490000000001</c:v>
                </c:pt>
                <c:pt idx="223">
                  <c:v>4.8430099999999996</c:v>
                </c:pt>
                <c:pt idx="224">
                  <c:v>4.8750809999999998</c:v>
                </c:pt>
                <c:pt idx="225">
                  <c:v>4.8911410000000002</c:v>
                </c:pt>
                <c:pt idx="226">
                  <c:v>4.9070970000000003</c:v>
                </c:pt>
                <c:pt idx="227">
                  <c:v>4.9233089999999997</c:v>
                </c:pt>
                <c:pt idx="228">
                  <c:v>4.9552050000000003</c:v>
                </c:pt>
                <c:pt idx="229">
                  <c:v>4.9713510000000003</c:v>
                </c:pt>
                <c:pt idx="230">
                  <c:v>5.0031759999999998</c:v>
                </c:pt>
                <c:pt idx="231">
                  <c:v>5.0196620000000003</c:v>
                </c:pt>
                <c:pt idx="232">
                  <c:v>5.0355030000000003</c:v>
                </c:pt>
                <c:pt idx="233">
                  <c:v>5.0671999999999997</c:v>
                </c:pt>
                <c:pt idx="234">
                  <c:v>5.0832199999999998</c:v>
                </c:pt>
                <c:pt idx="235">
                  <c:v>5.0991910000000003</c:v>
                </c:pt>
                <c:pt idx="236">
                  <c:v>5.131183</c:v>
                </c:pt>
                <c:pt idx="237">
                  <c:v>5.1473240000000002</c:v>
                </c:pt>
                <c:pt idx="238">
                  <c:v>5.1795999999999998</c:v>
                </c:pt>
                <c:pt idx="239">
                  <c:v>5.195398</c:v>
                </c:pt>
                <c:pt idx="240">
                  <c:v>5.21143</c:v>
                </c:pt>
                <c:pt idx="241">
                  <c:v>5.2271939999999999</c:v>
                </c:pt>
                <c:pt idx="242">
                  <c:v>5.2432410000000003</c:v>
                </c:pt>
                <c:pt idx="243">
                  <c:v>5.2746899999999997</c:v>
                </c:pt>
                <c:pt idx="244">
                  <c:v>5.2903729999999998</c:v>
                </c:pt>
                <c:pt idx="245">
                  <c:v>5.322508</c:v>
                </c:pt>
                <c:pt idx="246">
                  <c:v>5.3384119999999999</c:v>
                </c:pt>
                <c:pt idx="247">
                  <c:v>5.3544099999999997</c:v>
                </c:pt>
                <c:pt idx="248">
                  <c:v>5.3703459999999996</c:v>
                </c:pt>
                <c:pt idx="249">
                  <c:v>5.40252</c:v>
                </c:pt>
                <c:pt idx="250">
                  <c:v>5.4188479999999997</c:v>
                </c:pt>
                <c:pt idx="251">
                  <c:v>5.4504479999999997</c:v>
                </c:pt>
                <c:pt idx="252">
                  <c:v>5.4666240000000004</c:v>
                </c:pt>
                <c:pt idx="253">
                  <c:v>5.4824919999999997</c:v>
                </c:pt>
                <c:pt idx="254">
                  <c:v>5.5146449999999998</c:v>
                </c:pt>
                <c:pt idx="255">
                  <c:v>5.5297070000000001</c:v>
                </c:pt>
                <c:pt idx="256">
                  <c:v>5.5456269999999996</c:v>
                </c:pt>
                <c:pt idx="257">
                  <c:v>5.5617400000000004</c:v>
                </c:pt>
                <c:pt idx="258">
                  <c:v>5.5936490000000001</c:v>
                </c:pt>
                <c:pt idx="259">
                  <c:v>5.6241260000000004</c:v>
                </c:pt>
                <c:pt idx="260">
                  <c:v>5.6400420000000002</c:v>
                </c:pt>
                <c:pt idx="261">
                  <c:v>5.6561519999999996</c:v>
                </c:pt>
                <c:pt idx="262">
                  <c:v>5.672104</c:v>
                </c:pt>
                <c:pt idx="263">
                  <c:v>5.7041599999999999</c:v>
                </c:pt>
                <c:pt idx="264">
                  <c:v>5.7198440000000002</c:v>
                </c:pt>
                <c:pt idx="265">
                  <c:v>5.7358919999999998</c:v>
                </c:pt>
                <c:pt idx="266">
                  <c:v>5.7676800000000004</c:v>
                </c:pt>
                <c:pt idx="267">
                  <c:v>5.7837110000000003</c:v>
                </c:pt>
                <c:pt idx="268">
                  <c:v>5.8000429999999996</c:v>
                </c:pt>
                <c:pt idx="269">
                  <c:v>5.831048</c:v>
                </c:pt>
                <c:pt idx="270">
                  <c:v>5.8473230000000003</c:v>
                </c:pt>
                <c:pt idx="271">
                  <c:v>5.8631799999999998</c:v>
                </c:pt>
                <c:pt idx="272">
                  <c:v>5.8958250000000003</c:v>
                </c:pt>
                <c:pt idx="273">
                  <c:v>5.9105100000000004</c:v>
                </c:pt>
                <c:pt idx="274">
                  <c:v>5.9428460000000003</c:v>
                </c:pt>
                <c:pt idx="275">
                  <c:v>5.959085</c:v>
                </c:pt>
                <c:pt idx="276">
                  <c:v>5.9748849999999996</c:v>
                </c:pt>
                <c:pt idx="277">
                  <c:v>5.99057</c:v>
                </c:pt>
                <c:pt idx="278">
                  <c:v>6.0221030000000004</c:v>
                </c:pt>
                <c:pt idx="279">
                  <c:v>6.0376630000000002</c:v>
                </c:pt>
                <c:pt idx="280">
                  <c:v>6.0527179999999996</c:v>
                </c:pt>
                <c:pt idx="281">
                  <c:v>6.084708</c:v>
                </c:pt>
                <c:pt idx="282">
                  <c:v>6.1006530000000003</c:v>
                </c:pt>
                <c:pt idx="283">
                  <c:v>6.1327280000000002</c:v>
                </c:pt>
                <c:pt idx="284">
                  <c:v>6.1480730000000001</c:v>
                </c:pt>
                <c:pt idx="285">
                  <c:v>6.1637560000000002</c:v>
                </c:pt>
                <c:pt idx="286">
                  <c:v>6.1958529999999996</c:v>
                </c:pt>
                <c:pt idx="287">
                  <c:v>6.2117069999999996</c:v>
                </c:pt>
                <c:pt idx="288">
                  <c:v>6.2278250000000002</c:v>
                </c:pt>
                <c:pt idx="289">
                  <c:v>6.2600379999999998</c:v>
                </c:pt>
                <c:pt idx="290">
                  <c:v>6.2756819999999998</c:v>
                </c:pt>
                <c:pt idx="291">
                  <c:v>6.3079739999999997</c:v>
                </c:pt>
                <c:pt idx="292">
                  <c:v>6.3238349999999999</c:v>
                </c:pt>
                <c:pt idx="293">
                  <c:v>6.3399539999999996</c:v>
                </c:pt>
                <c:pt idx="294">
                  <c:v>6.3718190000000003</c:v>
                </c:pt>
                <c:pt idx="295">
                  <c:v>6.3785150000000002</c:v>
                </c:pt>
                <c:pt idx="296">
                  <c:v>6.4041490000000003</c:v>
                </c:pt>
                <c:pt idx="297">
                  <c:v>6.4201829999999998</c:v>
                </c:pt>
                <c:pt idx="298">
                  <c:v>6.4520010000000001</c:v>
                </c:pt>
                <c:pt idx="299">
                  <c:v>6.4681009999999999</c:v>
                </c:pt>
                <c:pt idx="300">
                  <c:v>6.4844150000000003</c:v>
                </c:pt>
                <c:pt idx="301">
                  <c:v>6.5001429999999996</c:v>
                </c:pt>
                <c:pt idx="302">
                  <c:v>6.5319510000000003</c:v>
                </c:pt>
                <c:pt idx="303">
                  <c:v>6.5484479999999996</c:v>
                </c:pt>
                <c:pt idx="304">
                  <c:v>6.5801170000000004</c:v>
                </c:pt>
                <c:pt idx="305">
                  <c:v>6.5961980000000002</c:v>
                </c:pt>
                <c:pt idx="306">
                  <c:v>6.6121840000000001</c:v>
                </c:pt>
                <c:pt idx="307">
                  <c:v>6.6445150000000002</c:v>
                </c:pt>
                <c:pt idx="308">
                  <c:v>6.6601229999999996</c:v>
                </c:pt>
                <c:pt idx="309">
                  <c:v>6.6762889999999997</c:v>
                </c:pt>
                <c:pt idx="310">
                  <c:v>6.6922379999999997</c:v>
                </c:pt>
                <c:pt idx="311">
                  <c:v>6.724208</c:v>
                </c:pt>
                <c:pt idx="312">
                  <c:v>6.740265</c:v>
                </c:pt>
                <c:pt idx="313">
                  <c:v>6.7723269999999998</c:v>
                </c:pt>
                <c:pt idx="314">
                  <c:v>6.788252</c:v>
                </c:pt>
                <c:pt idx="315">
                  <c:v>6.8043649999999998</c:v>
                </c:pt>
                <c:pt idx="316">
                  <c:v>6.820589</c:v>
                </c:pt>
                <c:pt idx="317">
                  <c:v>6.8524770000000004</c:v>
                </c:pt>
                <c:pt idx="318">
                  <c:v>6.8684320000000003</c:v>
                </c:pt>
                <c:pt idx="319">
                  <c:v>6.9004529999999997</c:v>
                </c:pt>
                <c:pt idx="320">
                  <c:v>6.916512</c:v>
                </c:pt>
                <c:pt idx="321">
                  <c:v>6.9324380000000003</c:v>
                </c:pt>
                <c:pt idx="322">
                  <c:v>6.9645900000000003</c:v>
                </c:pt>
                <c:pt idx="323">
                  <c:v>6.9805809999999999</c:v>
                </c:pt>
                <c:pt idx="324">
                  <c:v>6.9965650000000004</c:v>
                </c:pt>
                <c:pt idx="325">
                  <c:v>7.0130549999999996</c:v>
                </c:pt>
                <c:pt idx="326">
                  <c:v>7.0448009999999996</c:v>
                </c:pt>
                <c:pt idx="327">
                  <c:v>7.0605450000000003</c:v>
                </c:pt>
                <c:pt idx="328">
                  <c:v>7.0926689999999999</c:v>
                </c:pt>
                <c:pt idx="329">
                  <c:v>7.1076160000000002</c:v>
                </c:pt>
                <c:pt idx="330">
                  <c:v>7.1237909999999998</c:v>
                </c:pt>
                <c:pt idx="331">
                  <c:v>7.1556290000000002</c:v>
                </c:pt>
                <c:pt idx="332">
                  <c:v>7.1716069999999998</c:v>
                </c:pt>
                <c:pt idx="333">
                  <c:v>7.1880889999999997</c:v>
                </c:pt>
                <c:pt idx="334">
                  <c:v>7.2187869999999998</c:v>
                </c:pt>
                <c:pt idx="335">
                  <c:v>7.2346769999999996</c:v>
                </c:pt>
                <c:pt idx="336">
                  <c:v>7.2655519999999996</c:v>
                </c:pt>
                <c:pt idx="337">
                  <c:v>7.281612</c:v>
                </c:pt>
                <c:pt idx="338">
                  <c:v>7.2976029999999996</c:v>
                </c:pt>
                <c:pt idx="339">
                  <c:v>7.329612</c:v>
                </c:pt>
                <c:pt idx="340">
                  <c:v>7.3459690000000002</c:v>
                </c:pt>
                <c:pt idx="341">
                  <c:v>7.361669</c:v>
                </c:pt>
                <c:pt idx="342">
                  <c:v>7.3936029999999997</c:v>
                </c:pt>
                <c:pt idx="343">
                  <c:v>7.4095459999999997</c:v>
                </c:pt>
                <c:pt idx="344">
                  <c:v>7.4415230000000001</c:v>
                </c:pt>
                <c:pt idx="345">
                  <c:v>7.448442</c:v>
                </c:pt>
                <c:pt idx="346">
                  <c:v>7.4726229999999996</c:v>
                </c:pt>
                <c:pt idx="347">
                  <c:v>7.4887110000000003</c:v>
                </c:pt>
                <c:pt idx="348">
                  <c:v>7.5046730000000004</c:v>
                </c:pt>
                <c:pt idx="349">
                  <c:v>7.5365510000000002</c:v>
                </c:pt>
                <c:pt idx="350">
                  <c:v>7.5526169999999997</c:v>
                </c:pt>
                <c:pt idx="351">
                  <c:v>7.5848399999999998</c:v>
                </c:pt>
                <c:pt idx="352">
                  <c:v>7.6007509999999998</c:v>
                </c:pt>
                <c:pt idx="353">
                  <c:v>7.616606</c:v>
                </c:pt>
                <c:pt idx="354">
                  <c:v>7.6325159999999999</c:v>
                </c:pt>
                <c:pt idx="355">
                  <c:v>7.6648880000000004</c:v>
                </c:pt>
                <c:pt idx="356">
                  <c:v>7.6806970000000003</c:v>
                </c:pt>
                <c:pt idx="357">
                  <c:v>7.7125399999999997</c:v>
                </c:pt>
                <c:pt idx="358">
                  <c:v>7.7286270000000004</c:v>
                </c:pt>
                <c:pt idx="359">
                  <c:v>7.744605</c:v>
                </c:pt>
                <c:pt idx="360">
                  <c:v>7.7606469999999996</c:v>
                </c:pt>
                <c:pt idx="361">
                  <c:v>7.7916259999999999</c:v>
                </c:pt>
                <c:pt idx="362">
                  <c:v>7.8067890000000002</c:v>
                </c:pt>
                <c:pt idx="363">
                  <c:v>7.8229470000000001</c:v>
                </c:pt>
                <c:pt idx="364">
                  <c:v>7.8547669999999998</c:v>
                </c:pt>
                <c:pt idx="365">
                  <c:v>7.8707029999999998</c:v>
                </c:pt>
                <c:pt idx="366">
                  <c:v>7.9030810000000002</c:v>
                </c:pt>
                <c:pt idx="367">
                  <c:v>7.9186019999999999</c:v>
                </c:pt>
                <c:pt idx="368">
                  <c:v>7.9344650000000003</c:v>
                </c:pt>
                <c:pt idx="369">
                  <c:v>7.9505990000000004</c:v>
                </c:pt>
                <c:pt idx="370">
                  <c:v>7.9825619999999997</c:v>
                </c:pt>
                <c:pt idx="371">
                  <c:v>8.0150799999999993</c:v>
                </c:pt>
                <c:pt idx="372">
                  <c:v>8.0307410000000008</c:v>
                </c:pt>
                <c:pt idx="373">
                  <c:v>8.0468899999999994</c:v>
                </c:pt>
                <c:pt idx="374">
                  <c:v>8.062799</c:v>
                </c:pt>
                <c:pt idx="375">
                  <c:v>8.0936889999999995</c:v>
                </c:pt>
                <c:pt idx="376">
                  <c:v>8.1098470000000002</c:v>
                </c:pt>
                <c:pt idx="377">
                  <c:v>8.1257009999999994</c:v>
                </c:pt>
                <c:pt idx="378">
                  <c:v>8.1417730000000006</c:v>
                </c:pt>
                <c:pt idx="379">
                  <c:v>8.1737169999999999</c:v>
                </c:pt>
                <c:pt idx="380">
                  <c:v>8.2057230000000008</c:v>
                </c:pt>
                <c:pt idx="381">
                  <c:v>8.2216839999999998</c:v>
                </c:pt>
                <c:pt idx="382">
                  <c:v>8.2375450000000008</c:v>
                </c:pt>
                <c:pt idx="383">
                  <c:v>8.2527120000000007</c:v>
                </c:pt>
                <c:pt idx="384">
                  <c:v>8.2844689999999996</c:v>
                </c:pt>
                <c:pt idx="385">
                  <c:v>8.3005680000000002</c:v>
                </c:pt>
                <c:pt idx="386">
                  <c:v>8.3328260000000007</c:v>
                </c:pt>
                <c:pt idx="387">
                  <c:v>8.3486860000000007</c:v>
                </c:pt>
                <c:pt idx="388">
                  <c:v>8.3648539999999993</c:v>
                </c:pt>
                <c:pt idx="389">
                  <c:v>8.3956560000000007</c:v>
                </c:pt>
                <c:pt idx="390">
                  <c:v>8.4117080000000009</c:v>
                </c:pt>
                <c:pt idx="391">
                  <c:v>8.4276789999999995</c:v>
                </c:pt>
                <c:pt idx="392">
                  <c:v>8.4597759999999997</c:v>
                </c:pt>
                <c:pt idx="393">
                  <c:v>8.4758479999999992</c:v>
                </c:pt>
                <c:pt idx="394">
                  <c:v>8.4918069999999997</c:v>
                </c:pt>
                <c:pt idx="395">
                  <c:v>8.5235939999999992</c:v>
                </c:pt>
                <c:pt idx="396">
                  <c:v>8.5395540000000008</c:v>
                </c:pt>
                <c:pt idx="397">
                  <c:v>8.5715409999999999</c:v>
                </c:pt>
                <c:pt idx="398">
                  <c:v>8.5789240000000007</c:v>
                </c:pt>
                <c:pt idx="399">
                  <c:v>8.604025</c:v>
                </c:pt>
                <c:pt idx="400">
                  <c:v>8.6195149999999998</c:v>
                </c:pt>
                <c:pt idx="401">
                  <c:v>8.6518429999999995</c:v>
                </c:pt>
                <c:pt idx="402">
                  <c:v>8.6673270000000002</c:v>
                </c:pt>
                <c:pt idx="403">
                  <c:v>8.6837490000000006</c:v>
                </c:pt>
                <c:pt idx="404">
                  <c:v>8.7154980000000002</c:v>
                </c:pt>
                <c:pt idx="405">
                  <c:v>8.7315210000000008</c:v>
                </c:pt>
                <c:pt idx="406">
                  <c:v>8.7476470000000006</c:v>
                </c:pt>
                <c:pt idx="407">
                  <c:v>8.7635839999999998</c:v>
                </c:pt>
                <c:pt idx="408">
                  <c:v>8.7956070000000004</c:v>
                </c:pt>
                <c:pt idx="409">
                  <c:v>8.8117009999999993</c:v>
                </c:pt>
                <c:pt idx="410">
                  <c:v>8.8436050000000002</c:v>
                </c:pt>
                <c:pt idx="411">
                  <c:v>8.8597020000000004</c:v>
                </c:pt>
                <c:pt idx="412">
                  <c:v>8.8760030000000008</c:v>
                </c:pt>
                <c:pt idx="413">
                  <c:v>8.8916780000000006</c:v>
                </c:pt>
                <c:pt idx="414">
                  <c:v>8.923807</c:v>
                </c:pt>
                <c:pt idx="415">
                  <c:v>8.9399940000000004</c:v>
                </c:pt>
                <c:pt idx="416">
                  <c:v>8.9719099999999994</c:v>
                </c:pt>
                <c:pt idx="417">
                  <c:v>8.9880829999999996</c:v>
                </c:pt>
                <c:pt idx="418">
                  <c:v>9.0037260000000003</c:v>
                </c:pt>
                <c:pt idx="419">
                  <c:v>9.0365549999999999</c:v>
                </c:pt>
                <c:pt idx="420">
                  <c:v>9.0519719999999992</c:v>
                </c:pt>
                <c:pt idx="421">
                  <c:v>9.0678879999999999</c:v>
                </c:pt>
                <c:pt idx="422">
                  <c:v>9.0839590000000001</c:v>
                </c:pt>
                <c:pt idx="423">
                  <c:v>9.1159320000000008</c:v>
                </c:pt>
                <c:pt idx="424">
                  <c:v>9.1322030000000005</c:v>
                </c:pt>
                <c:pt idx="425">
                  <c:v>9.1640709999999999</c:v>
                </c:pt>
                <c:pt idx="426">
                  <c:v>9.1800669999999993</c:v>
                </c:pt>
                <c:pt idx="427">
                  <c:v>9.1959859999999995</c:v>
                </c:pt>
                <c:pt idx="428">
                  <c:v>9.2122069999999994</c:v>
                </c:pt>
                <c:pt idx="429">
                  <c:v>9.2443240000000007</c:v>
                </c:pt>
                <c:pt idx="430">
                  <c:v>9.2603519999999993</c:v>
                </c:pt>
                <c:pt idx="431">
                  <c:v>9.2922229999999999</c:v>
                </c:pt>
                <c:pt idx="432">
                  <c:v>9.3081250000000004</c:v>
                </c:pt>
                <c:pt idx="433">
                  <c:v>9.3242399999999996</c:v>
                </c:pt>
                <c:pt idx="434">
                  <c:v>9.340249</c:v>
                </c:pt>
                <c:pt idx="435">
                  <c:v>9.3721669999999992</c:v>
                </c:pt>
                <c:pt idx="436">
                  <c:v>9.3872900000000001</c:v>
                </c:pt>
                <c:pt idx="437">
                  <c:v>9.4185479999999995</c:v>
                </c:pt>
                <c:pt idx="438">
                  <c:v>9.4346320000000006</c:v>
                </c:pt>
                <c:pt idx="439">
                  <c:v>9.4506680000000003</c:v>
                </c:pt>
                <c:pt idx="440">
                  <c:v>9.4816959999999995</c:v>
                </c:pt>
                <c:pt idx="441">
                  <c:v>9.4976070000000004</c:v>
                </c:pt>
                <c:pt idx="442">
                  <c:v>9.5300130000000003</c:v>
                </c:pt>
                <c:pt idx="443">
                  <c:v>9.5456620000000001</c:v>
                </c:pt>
                <c:pt idx="444">
                  <c:v>9.5616640000000004</c:v>
                </c:pt>
                <c:pt idx="445">
                  <c:v>9.5926709999999993</c:v>
                </c:pt>
                <c:pt idx="446">
                  <c:v>9.6089680000000008</c:v>
                </c:pt>
                <c:pt idx="447">
                  <c:v>9.6247889999999998</c:v>
                </c:pt>
                <c:pt idx="448">
                  <c:v>9.6406329999999993</c:v>
                </c:pt>
                <c:pt idx="449">
                  <c:v>9.6718430000000009</c:v>
                </c:pt>
                <c:pt idx="450">
                  <c:v>9.6875339999999994</c:v>
                </c:pt>
                <c:pt idx="451">
                  <c:v>9.7037580000000005</c:v>
                </c:pt>
                <c:pt idx="452">
                  <c:v>9.7355940000000007</c:v>
                </c:pt>
                <c:pt idx="453">
                  <c:v>9.7518440000000002</c:v>
                </c:pt>
                <c:pt idx="454">
                  <c:v>9.7838170000000009</c:v>
                </c:pt>
                <c:pt idx="455">
                  <c:v>9.799652</c:v>
                </c:pt>
                <c:pt idx="456">
                  <c:v>9.8175170000000005</c:v>
                </c:pt>
              </c:numCache>
            </c:numRef>
          </c:xVal>
          <c:yVal>
            <c:numRef>
              <c:f>kp4m30!$E$4:$E$460</c:f>
              <c:numCache>
                <c:formatCode>General</c:formatCode>
                <c:ptCount val="457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198</c:v>
                </c:pt>
                <c:pt idx="5">
                  <c:v>331</c:v>
                </c:pt>
                <c:pt idx="6">
                  <c:v>229</c:v>
                </c:pt>
                <c:pt idx="7">
                  <c:v>279</c:v>
                </c:pt>
                <c:pt idx="8">
                  <c:v>315</c:v>
                </c:pt>
                <c:pt idx="9">
                  <c:v>346</c:v>
                </c:pt>
                <c:pt idx="10">
                  <c:v>221</c:v>
                </c:pt>
                <c:pt idx="11">
                  <c:v>327</c:v>
                </c:pt>
                <c:pt idx="12">
                  <c:v>184</c:v>
                </c:pt>
                <c:pt idx="13">
                  <c:v>321</c:v>
                </c:pt>
                <c:pt idx="14">
                  <c:v>118</c:v>
                </c:pt>
                <c:pt idx="15">
                  <c:v>300</c:v>
                </c:pt>
                <c:pt idx="16">
                  <c:v>175</c:v>
                </c:pt>
                <c:pt idx="17">
                  <c:v>224</c:v>
                </c:pt>
                <c:pt idx="18">
                  <c:v>365</c:v>
                </c:pt>
                <c:pt idx="19">
                  <c:v>177</c:v>
                </c:pt>
                <c:pt idx="20">
                  <c:v>188</c:v>
                </c:pt>
                <c:pt idx="21">
                  <c:v>287</c:v>
                </c:pt>
                <c:pt idx="22">
                  <c:v>359</c:v>
                </c:pt>
                <c:pt idx="23">
                  <c:v>323</c:v>
                </c:pt>
                <c:pt idx="24">
                  <c:v>324</c:v>
                </c:pt>
                <c:pt idx="25">
                  <c:v>314</c:v>
                </c:pt>
                <c:pt idx="26">
                  <c:v>256</c:v>
                </c:pt>
                <c:pt idx="27">
                  <c:v>350</c:v>
                </c:pt>
                <c:pt idx="28">
                  <c:v>337</c:v>
                </c:pt>
                <c:pt idx="29">
                  <c:v>262</c:v>
                </c:pt>
                <c:pt idx="30">
                  <c:v>263</c:v>
                </c:pt>
                <c:pt idx="31">
                  <c:v>134</c:v>
                </c:pt>
                <c:pt idx="32">
                  <c:v>226</c:v>
                </c:pt>
                <c:pt idx="33">
                  <c:v>206</c:v>
                </c:pt>
                <c:pt idx="34">
                  <c:v>207</c:v>
                </c:pt>
                <c:pt idx="35">
                  <c:v>363</c:v>
                </c:pt>
                <c:pt idx="36">
                  <c:v>329</c:v>
                </c:pt>
                <c:pt idx="37">
                  <c:v>286</c:v>
                </c:pt>
                <c:pt idx="38">
                  <c:v>392</c:v>
                </c:pt>
                <c:pt idx="39">
                  <c:v>145</c:v>
                </c:pt>
                <c:pt idx="40">
                  <c:v>327</c:v>
                </c:pt>
                <c:pt idx="41">
                  <c:v>306</c:v>
                </c:pt>
                <c:pt idx="42">
                  <c:v>262</c:v>
                </c:pt>
                <c:pt idx="43">
                  <c:v>320</c:v>
                </c:pt>
                <c:pt idx="44">
                  <c:v>344</c:v>
                </c:pt>
                <c:pt idx="45">
                  <c:v>385</c:v>
                </c:pt>
                <c:pt idx="46">
                  <c:v>368</c:v>
                </c:pt>
                <c:pt idx="47">
                  <c:v>389</c:v>
                </c:pt>
                <c:pt idx="48">
                  <c:v>348</c:v>
                </c:pt>
                <c:pt idx="49">
                  <c:v>345</c:v>
                </c:pt>
                <c:pt idx="50">
                  <c:v>362</c:v>
                </c:pt>
                <c:pt idx="51">
                  <c:v>224</c:v>
                </c:pt>
                <c:pt idx="52">
                  <c:v>351</c:v>
                </c:pt>
                <c:pt idx="53">
                  <c:v>397</c:v>
                </c:pt>
                <c:pt idx="54">
                  <c:v>282</c:v>
                </c:pt>
                <c:pt idx="55">
                  <c:v>291</c:v>
                </c:pt>
                <c:pt idx="56">
                  <c:v>289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288</c:v>
                </c:pt>
                <c:pt idx="70">
                  <c:v>289</c:v>
                </c:pt>
                <c:pt idx="71">
                  <c:v>289</c:v>
                </c:pt>
                <c:pt idx="72">
                  <c:v>289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289</c:v>
                </c:pt>
                <c:pt idx="77">
                  <c:v>289</c:v>
                </c:pt>
                <c:pt idx="78">
                  <c:v>289</c:v>
                </c:pt>
                <c:pt idx="79">
                  <c:v>288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289</c:v>
                </c:pt>
                <c:pt idx="84">
                  <c:v>288</c:v>
                </c:pt>
                <c:pt idx="85">
                  <c:v>289</c:v>
                </c:pt>
                <c:pt idx="86">
                  <c:v>288</c:v>
                </c:pt>
                <c:pt idx="87">
                  <c:v>288</c:v>
                </c:pt>
                <c:pt idx="88">
                  <c:v>289</c:v>
                </c:pt>
                <c:pt idx="89">
                  <c:v>288</c:v>
                </c:pt>
                <c:pt idx="90">
                  <c:v>289</c:v>
                </c:pt>
                <c:pt idx="91">
                  <c:v>289</c:v>
                </c:pt>
                <c:pt idx="92">
                  <c:v>289</c:v>
                </c:pt>
                <c:pt idx="93">
                  <c:v>288</c:v>
                </c:pt>
                <c:pt idx="94">
                  <c:v>288</c:v>
                </c:pt>
                <c:pt idx="95">
                  <c:v>288</c:v>
                </c:pt>
                <c:pt idx="96">
                  <c:v>288</c:v>
                </c:pt>
                <c:pt idx="97">
                  <c:v>289</c:v>
                </c:pt>
                <c:pt idx="98">
                  <c:v>289</c:v>
                </c:pt>
                <c:pt idx="99">
                  <c:v>289</c:v>
                </c:pt>
                <c:pt idx="100">
                  <c:v>289</c:v>
                </c:pt>
                <c:pt idx="101">
                  <c:v>289</c:v>
                </c:pt>
                <c:pt idx="102">
                  <c:v>289</c:v>
                </c:pt>
                <c:pt idx="103">
                  <c:v>289</c:v>
                </c:pt>
                <c:pt idx="104">
                  <c:v>289</c:v>
                </c:pt>
                <c:pt idx="105">
                  <c:v>289</c:v>
                </c:pt>
                <c:pt idx="106">
                  <c:v>289</c:v>
                </c:pt>
                <c:pt idx="107">
                  <c:v>289</c:v>
                </c:pt>
                <c:pt idx="108">
                  <c:v>289</c:v>
                </c:pt>
                <c:pt idx="109">
                  <c:v>289</c:v>
                </c:pt>
                <c:pt idx="110">
                  <c:v>289</c:v>
                </c:pt>
                <c:pt idx="111">
                  <c:v>289</c:v>
                </c:pt>
                <c:pt idx="112">
                  <c:v>289</c:v>
                </c:pt>
                <c:pt idx="113">
                  <c:v>289</c:v>
                </c:pt>
                <c:pt idx="114">
                  <c:v>289</c:v>
                </c:pt>
                <c:pt idx="115">
                  <c:v>289</c:v>
                </c:pt>
                <c:pt idx="116">
                  <c:v>289</c:v>
                </c:pt>
                <c:pt idx="117">
                  <c:v>289</c:v>
                </c:pt>
                <c:pt idx="118">
                  <c:v>289</c:v>
                </c:pt>
                <c:pt idx="119">
                  <c:v>289</c:v>
                </c:pt>
                <c:pt idx="120">
                  <c:v>289</c:v>
                </c:pt>
                <c:pt idx="121">
                  <c:v>289</c:v>
                </c:pt>
                <c:pt idx="122">
                  <c:v>289</c:v>
                </c:pt>
                <c:pt idx="123">
                  <c:v>289</c:v>
                </c:pt>
                <c:pt idx="124">
                  <c:v>288</c:v>
                </c:pt>
                <c:pt idx="125">
                  <c:v>289</c:v>
                </c:pt>
                <c:pt idx="126">
                  <c:v>289</c:v>
                </c:pt>
                <c:pt idx="127">
                  <c:v>289</c:v>
                </c:pt>
                <c:pt idx="128">
                  <c:v>289</c:v>
                </c:pt>
                <c:pt idx="129">
                  <c:v>289</c:v>
                </c:pt>
                <c:pt idx="130">
                  <c:v>289</c:v>
                </c:pt>
                <c:pt idx="131">
                  <c:v>289</c:v>
                </c:pt>
                <c:pt idx="132">
                  <c:v>289</c:v>
                </c:pt>
                <c:pt idx="133">
                  <c:v>289</c:v>
                </c:pt>
                <c:pt idx="134">
                  <c:v>289</c:v>
                </c:pt>
                <c:pt idx="135">
                  <c:v>289</c:v>
                </c:pt>
                <c:pt idx="136">
                  <c:v>288</c:v>
                </c:pt>
                <c:pt idx="137">
                  <c:v>289</c:v>
                </c:pt>
                <c:pt idx="138">
                  <c:v>289</c:v>
                </c:pt>
                <c:pt idx="139">
                  <c:v>289</c:v>
                </c:pt>
                <c:pt idx="140">
                  <c:v>289</c:v>
                </c:pt>
                <c:pt idx="141">
                  <c:v>289</c:v>
                </c:pt>
                <c:pt idx="142">
                  <c:v>289</c:v>
                </c:pt>
                <c:pt idx="143">
                  <c:v>288</c:v>
                </c:pt>
                <c:pt idx="144">
                  <c:v>288</c:v>
                </c:pt>
                <c:pt idx="145">
                  <c:v>288</c:v>
                </c:pt>
                <c:pt idx="146">
                  <c:v>289</c:v>
                </c:pt>
                <c:pt idx="147">
                  <c:v>289</c:v>
                </c:pt>
                <c:pt idx="148">
                  <c:v>289</c:v>
                </c:pt>
                <c:pt idx="149">
                  <c:v>289</c:v>
                </c:pt>
                <c:pt idx="150">
                  <c:v>289</c:v>
                </c:pt>
                <c:pt idx="151">
                  <c:v>288</c:v>
                </c:pt>
                <c:pt idx="152">
                  <c:v>289</c:v>
                </c:pt>
                <c:pt idx="153">
                  <c:v>289</c:v>
                </c:pt>
                <c:pt idx="154">
                  <c:v>289</c:v>
                </c:pt>
                <c:pt idx="155">
                  <c:v>289</c:v>
                </c:pt>
                <c:pt idx="156">
                  <c:v>289</c:v>
                </c:pt>
                <c:pt idx="157">
                  <c:v>288</c:v>
                </c:pt>
                <c:pt idx="158">
                  <c:v>289</c:v>
                </c:pt>
                <c:pt idx="159">
                  <c:v>289</c:v>
                </c:pt>
                <c:pt idx="160">
                  <c:v>289</c:v>
                </c:pt>
                <c:pt idx="161">
                  <c:v>289</c:v>
                </c:pt>
                <c:pt idx="162">
                  <c:v>289</c:v>
                </c:pt>
                <c:pt idx="163">
                  <c:v>289</c:v>
                </c:pt>
                <c:pt idx="164">
                  <c:v>289</c:v>
                </c:pt>
                <c:pt idx="165">
                  <c:v>289</c:v>
                </c:pt>
                <c:pt idx="166">
                  <c:v>289</c:v>
                </c:pt>
                <c:pt idx="167">
                  <c:v>289</c:v>
                </c:pt>
                <c:pt idx="168">
                  <c:v>289</c:v>
                </c:pt>
                <c:pt idx="169">
                  <c:v>288</c:v>
                </c:pt>
                <c:pt idx="170">
                  <c:v>288</c:v>
                </c:pt>
                <c:pt idx="171">
                  <c:v>289</c:v>
                </c:pt>
                <c:pt idx="172">
                  <c:v>289</c:v>
                </c:pt>
                <c:pt idx="173">
                  <c:v>289</c:v>
                </c:pt>
                <c:pt idx="174">
                  <c:v>289</c:v>
                </c:pt>
                <c:pt idx="175">
                  <c:v>289</c:v>
                </c:pt>
                <c:pt idx="176">
                  <c:v>290</c:v>
                </c:pt>
                <c:pt idx="177">
                  <c:v>288</c:v>
                </c:pt>
                <c:pt idx="178">
                  <c:v>289</c:v>
                </c:pt>
                <c:pt idx="179">
                  <c:v>289</c:v>
                </c:pt>
                <c:pt idx="180">
                  <c:v>289</c:v>
                </c:pt>
                <c:pt idx="181">
                  <c:v>288</c:v>
                </c:pt>
                <c:pt idx="182">
                  <c:v>289</c:v>
                </c:pt>
                <c:pt idx="183">
                  <c:v>289</c:v>
                </c:pt>
                <c:pt idx="184">
                  <c:v>289</c:v>
                </c:pt>
                <c:pt idx="185">
                  <c:v>288</c:v>
                </c:pt>
                <c:pt idx="186">
                  <c:v>289</c:v>
                </c:pt>
                <c:pt idx="187">
                  <c:v>289</c:v>
                </c:pt>
                <c:pt idx="188">
                  <c:v>290</c:v>
                </c:pt>
                <c:pt idx="189">
                  <c:v>289</c:v>
                </c:pt>
                <c:pt idx="190">
                  <c:v>289</c:v>
                </c:pt>
                <c:pt idx="191">
                  <c:v>289</c:v>
                </c:pt>
                <c:pt idx="192">
                  <c:v>289</c:v>
                </c:pt>
                <c:pt idx="193">
                  <c:v>289</c:v>
                </c:pt>
                <c:pt idx="194">
                  <c:v>289</c:v>
                </c:pt>
                <c:pt idx="195">
                  <c:v>289</c:v>
                </c:pt>
                <c:pt idx="196">
                  <c:v>289</c:v>
                </c:pt>
                <c:pt idx="197">
                  <c:v>288</c:v>
                </c:pt>
                <c:pt idx="198">
                  <c:v>289</c:v>
                </c:pt>
                <c:pt idx="199">
                  <c:v>289</c:v>
                </c:pt>
                <c:pt idx="200">
                  <c:v>289</c:v>
                </c:pt>
                <c:pt idx="201">
                  <c:v>289</c:v>
                </c:pt>
                <c:pt idx="202">
                  <c:v>289</c:v>
                </c:pt>
                <c:pt idx="203">
                  <c:v>289</c:v>
                </c:pt>
                <c:pt idx="204">
                  <c:v>289</c:v>
                </c:pt>
                <c:pt idx="205">
                  <c:v>289</c:v>
                </c:pt>
                <c:pt idx="206">
                  <c:v>289</c:v>
                </c:pt>
                <c:pt idx="207">
                  <c:v>289</c:v>
                </c:pt>
                <c:pt idx="208">
                  <c:v>289</c:v>
                </c:pt>
                <c:pt idx="209">
                  <c:v>289</c:v>
                </c:pt>
                <c:pt idx="210">
                  <c:v>289</c:v>
                </c:pt>
                <c:pt idx="211">
                  <c:v>288</c:v>
                </c:pt>
                <c:pt idx="212">
                  <c:v>288</c:v>
                </c:pt>
                <c:pt idx="213">
                  <c:v>289</c:v>
                </c:pt>
                <c:pt idx="214">
                  <c:v>290</c:v>
                </c:pt>
                <c:pt idx="215">
                  <c:v>290</c:v>
                </c:pt>
                <c:pt idx="216">
                  <c:v>288</c:v>
                </c:pt>
                <c:pt idx="217">
                  <c:v>289</c:v>
                </c:pt>
                <c:pt idx="218">
                  <c:v>290</c:v>
                </c:pt>
                <c:pt idx="219">
                  <c:v>290</c:v>
                </c:pt>
                <c:pt idx="220">
                  <c:v>289</c:v>
                </c:pt>
                <c:pt idx="221">
                  <c:v>289</c:v>
                </c:pt>
                <c:pt idx="222">
                  <c:v>290</c:v>
                </c:pt>
                <c:pt idx="223">
                  <c:v>289</c:v>
                </c:pt>
                <c:pt idx="224">
                  <c:v>289</c:v>
                </c:pt>
                <c:pt idx="225">
                  <c:v>290</c:v>
                </c:pt>
                <c:pt idx="226">
                  <c:v>290</c:v>
                </c:pt>
                <c:pt idx="227">
                  <c:v>289</c:v>
                </c:pt>
                <c:pt idx="228">
                  <c:v>288</c:v>
                </c:pt>
                <c:pt idx="229">
                  <c:v>288</c:v>
                </c:pt>
                <c:pt idx="230">
                  <c:v>287</c:v>
                </c:pt>
                <c:pt idx="231">
                  <c:v>289</c:v>
                </c:pt>
                <c:pt idx="232">
                  <c:v>287</c:v>
                </c:pt>
                <c:pt idx="233">
                  <c:v>286</c:v>
                </c:pt>
                <c:pt idx="234">
                  <c:v>285</c:v>
                </c:pt>
                <c:pt idx="235">
                  <c:v>284</c:v>
                </c:pt>
                <c:pt idx="236">
                  <c:v>284</c:v>
                </c:pt>
                <c:pt idx="237">
                  <c:v>282</c:v>
                </c:pt>
                <c:pt idx="238">
                  <c:v>283</c:v>
                </c:pt>
                <c:pt idx="239">
                  <c:v>281</c:v>
                </c:pt>
                <c:pt idx="240">
                  <c:v>280</c:v>
                </c:pt>
                <c:pt idx="241">
                  <c:v>278</c:v>
                </c:pt>
                <c:pt idx="242">
                  <c:v>277</c:v>
                </c:pt>
                <c:pt idx="243">
                  <c:v>278</c:v>
                </c:pt>
                <c:pt idx="244">
                  <c:v>279</c:v>
                </c:pt>
                <c:pt idx="245">
                  <c:v>275</c:v>
                </c:pt>
                <c:pt idx="246">
                  <c:v>274</c:v>
                </c:pt>
                <c:pt idx="247">
                  <c:v>277</c:v>
                </c:pt>
                <c:pt idx="248">
                  <c:v>274</c:v>
                </c:pt>
                <c:pt idx="249">
                  <c:v>274</c:v>
                </c:pt>
                <c:pt idx="250">
                  <c:v>274</c:v>
                </c:pt>
                <c:pt idx="251">
                  <c:v>268</c:v>
                </c:pt>
                <c:pt idx="252">
                  <c:v>270</c:v>
                </c:pt>
                <c:pt idx="253">
                  <c:v>267</c:v>
                </c:pt>
                <c:pt idx="254">
                  <c:v>266</c:v>
                </c:pt>
                <c:pt idx="255">
                  <c:v>222</c:v>
                </c:pt>
                <c:pt idx="256">
                  <c:v>238</c:v>
                </c:pt>
                <c:pt idx="257">
                  <c:v>400</c:v>
                </c:pt>
                <c:pt idx="258">
                  <c:v>265</c:v>
                </c:pt>
                <c:pt idx="259">
                  <c:v>263</c:v>
                </c:pt>
                <c:pt idx="260">
                  <c:v>262</c:v>
                </c:pt>
                <c:pt idx="261">
                  <c:v>260</c:v>
                </c:pt>
                <c:pt idx="262">
                  <c:v>259</c:v>
                </c:pt>
                <c:pt idx="263">
                  <c:v>258</c:v>
                </c:pt>
                <c:pt idx="264">
                  <c:v>256</c:v>
                </c:pt>
                <c:pt idx="265">
                  <c:v>255</c:v>
                </c:pt>
                <c:pt idx="266">
                  <c:v>254</c:v>
                </c:pt>
                <c:pt idx="267">
                  <c:v>252</c:v>
                </c:pt>
                <c:pt idx="268">
                  <c:v>251</c:v>
                </c:pt>
                <c:pt idx="269">
                  <c:v>249</c:v>
                </c:pt>
                <c:pt idx="270">
                  <c:v>247</c:v>
                </c:pt>
                <c:pt idx="271">
                  <c:v>245</c:v>
                </c:pt>
                <c:pt idx="272">
                  <c:v>244</c:v>
                </c:pt>
                <c:pt idx="273">
                  <c:v>243</c:v>
                </c:pt>
                <c:pt idx="274">
                  <c:v>241</c:v>
                </c:pt>
                <c:pt idx="275">
                  <c:v>240</c:v>
                </c:pt>
                <c:pt idx="276">
                  <c:v>239</c:v>
                </c:pt>
                <c:pt idx="277">
                  <c:v>238</c:v>
                </c:pt>
                <c:pt idx="278">
                  <c:v>236</c:v>
                </c:pt>
                <c:pt idx="279">
                  <c:v>234</c:v>
                </c:pt>
                <c:pt idx="280">
                  <c:v>232</c:v>
                </c:pt>
                <c:pt idx="281">
                  <c:v>230</c:v>
                </c:pt>
                <c:pt idx="282">
                  <c:v>228</c:v>
                </c:pt>
                <c:pt idx="283">
                  <c:v>226</c:v>
                </c:pt>
                <c:pt idx="284">
                  <c:v>225</c:v>
                </c:pt>
                <c:pt idx="285">
                  <c:v>224</c:v>
                </c:pt>
                <c:pt idx="286">
                  <c:v>223</c:v>
                </c:pt>
                <c:pt idx="287">
                  <c:v>222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221</c:v>
                </c:pt>
                <c:pt idx="292">
                  <c:v>222</c:v>
                </c:pt>
                <c:pt idx="293">
                  <c:v>221</c:v>
                </c:pt>
                <c:pt idx="294">
                  <c:v>221</c:v>
                </c:pt>
                <c:pt idx="295">
                  <c:v>222</c:v>
                </c:pt>
                <c:pt idx="296">
                  <c:v>222</c:v>
                </c:pt>
                <c:pt idx="297">
                  <c:v>221</c:v>
                </c:pt>
                <c:pt idx="298">
                  <c:v>222</c:v>
                </c:pt>
                <c:pt idx="299">
                  <c:v>221</c:v>
                </c:pt>
                <c:pt idx="300">
                  <c:v>221</c:v>
                </c:pt>
                <c:pt idx="301">
                  <c:v>222</c:v>
                </c:pt>
                <c:pt idx="302">
                  <c:v>222</c:v>
                </c:pt>
                <c:pt idx="303">
                  <c:v>221</c:v>
                </c:pt>
                <c:pt idx="304">
                  <c:v>222</c:v>
                </c:pt>
                <c:pt idx="305">
                  <c:v>221</c:v>
                </c:pt>
                <c:pt idx="306">
                  <c:v>222</c:v>
                </c:pt>
                <c:pt idx="307">
                  <c:v>221</c:v>
                </c:pt>
                <c:pt idx="308">
                  <c:v>221</c:v>
                </c:pt>
                <c:pt idx="309">
                  <c:v>222</c:v>
                </c:pt>
                <c:pt idx="310">
                  <c:v>221</c:v>
                </c:pt>
                <c:pt idx="311">
                  <c:v>222</c:v>
                </c:pt>
                <c:pt idx="312">
                  <c:v>222</c:v>
                </c:pt>
                <c:pt idx="313">
                  <c:v>220</c:v>
                </c:pt>
                <c:pt idx="314">
                  <c:v>222</c:v>
                </c:pt>
                <c:pt idx="315">
                  <c:v>221</c:v>
                </c:pt>
                <c:pt idx="316">
                  <c:v>224</c:v>
                </c:pt>
                <c:pt idx="317">
                  <c:v>223</c:v>
                </c:pt>
                <c:pt idx="318">
                  <c:v>226</c:v>
                </c:pt>
                <c:pt idx="319">
                  <c:v>225</c:v>
                </c:pt>
                <c:pt idx="320">
                  <c:v>226</c:v>
                </c:pt>
                <c:pt idx="321">
                  <c:v>228</c:v>
                </c:pt>
                <c:pt idx="322">
                  <c:v>230</c:v>
                </c:pt>
                <c:pt idx="323">
                  <c:v>230</c:v>
                </c:pt>
                <c:pt idx="324">
                  <c:v>232</c:v>
                </c:pt>
                <c:pt idx="325">
                  <c:v>231</c:v>
                </c:pt>
                <c:pt idx="326">
                  <c:v>232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235</c:v>
                </c:pt>
                <c:pt idx="331">
                  <c:v>236</c:v>
                </c:pt>
                <c:pt idx="332">
                  <c:v>236</c:v>
                </c:pt>
                <c:pt idx="333">
                  <c:v>235</c:v>
                </c:pt>
                <c:pt idx="334">
                  <c:v>237</c:v>
                </c:pt>
                <c:pt idx="335">
                  <c:v>238</c:v>
                </c:pt>
                <c:pt idx="336">
                  <c:v>236</c:v>
                </c:pt>
                <c:pt idx="337">
                  <c:v>239</c:v>
                </c:pt>
                <c:pt idx="338">
                  <c:v>238</c:v>
                </c:pt>
                <c:pt idx="339">
                  <c:v>239</c:v>
                </c:pt>
                <c:pt idx="340">
                  <c:v>239</c:v>
                </c:pt>
                <c:pt idx="341">
                  <c:v>242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243</c:v>
                </c:pt>
                <c:pt idx="348">
                  <c:v>239</c:v>
                </c:pt>
                <c:pt idx="349">
                  <c:v>241</c:v>
                </c:pt>
                <c:pt idx="350">
                  <c:v>239</c:v>
                </c:pt>
                <c:pt idx="351">
                  <c:v>242</c:v>
                </c:pt>
                <c:pt idx="352">
                  <c:v>242</c:v>
                </c:pt>
                <c:pt idx="353">
                  <c:v>391</c:v>
                </c:pt>
                <c:pt idx="354">
                  <c:v>246</c:v>
                </c:pt>
                <c:pt idx="355">
                  <c:v>343</c:v>
                </c:pt>
                <c:pt idx="356">
                  <c:v>242</c:v>
                </c:pt>
                <c:pt idx="357">
                  <c:v>242</c:v>
                </c:pt>
                <c:pt idx="358">
                  <c:v>243</c:v>
                </c:pt>
                <c:pt idx="359">
                  <c:v>243</c:v>
                </c:pt>
                <c:pt idx="360">
                  <c:v>243</c:v>
                </c:pt>
                <c:pt idx="361">
                  <c:v>242</c:v>
                </c:pt>
                <c:pt idx="362">
                  <c:v>243</c:v>
                </c:pt>
                <c:pt idx="363">
                  <c:v>242</c:v>
                </c:pt>
                <c:pt idx="364">
                  <c:v>242</c:v>
                </c:pt>
                <c:pt idx="365">
                  <c:v>242</c:v>
                </c:pt>
                <c:pt idx="366">
                  <c:v>242</c:v>
                </c:pt>
                <c:pt idx="367">
                  <c:v>242</c:v>
                </c:pt>
                <c:pt idx="368">
                  <c:v>242</c:v>
                </c:pt>
                <c:pt idx="369">
                  <c:v>242</c:v>
                </c:pt>
                <c:pt idx="370">
                  <c:v>242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242</c:v>
                </c:pt>
                <c:pt idx="375">
                  <c:v>242</c:v>
                </c:pt>
                <c:pt idx="376">
                  <c:v>242</c:v>
                </c:pt>
                <c:pt idx="377">
                  <c:v>242</c:v>
                </c:pt>
                <c:pt idx="378">
                  <c:v>242</c:v>
                </c:pt>
                <c:pt idx="379">
                  <c:v>242</c:v>
                </c:pt>
                <c:pt idx="380">
                  <c:v>242</c:v>
                </c:pt>
                <c:pt idx="381">
                  <c:v>242</c:v>
                </c:pt>
                <c:pt idx="382">
                  <c:v>242</c:v>
                </c:pt>
                <c:pt idx="383">
                  <c:v>242</c:v>
                </c:pt>
                <c:pt idx="384">
                  <c:v>242</c:v>
                </c:pt>
                <c:pt idx="385">
                  <c:v>242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242</c:v>
                </c:pt>
                <c:pt idx="390">
                  <c:v>242</c:v>
                </c:pt>
                <c:pt idx="391">
                  <c:v>242</c:v>
                </c:pt>
                <c:pt idx="392">
                  <c:v>242</c:v>
                </c:pt>
                <c:pt idx="393">
                  <c:v>242</c:v>
                </c:pt>
                <c:pt idx="394">
                  <c:v>244</c:v>
                </c:pt>
                <c:pt idx="395">
                  <c:v>241</c:v>
                </c:pt>
                <c:pt idx="396">
                  <c:v>238</c:v>
                </c:pt>
                <c:pt idx="397">
                  <c:v>242</c:v>
                </c:pt>
                <c:pt idx="398">
                  <c:v>243</c:v>
                </c:pt>
                <c:pt idx="399">
                  <c:v>243</c:v>
                </c:pt>
                <c:pt idx="400">
                  <c:v>243</c:v>
                </c:pt>
                <c:pt idx="401">
                  <c:v>243</c:v>
                </c:pt>
                <c:pt idx="402">
                  <c:v>242</c:v>
                </c:pt>
                <c:pt idx="403">
                  <c:v>242</c:v>
                </c:pt>
                <c:pt idx="404">
                  <c:v>242</c:v>
                </c:pt>
                <c:pt idx="405">
                  <c:v>242</c:v>
                </c:pt>
                <c:pt idx="406">
                  <c:v>243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243</c:v>
                </c:pt>
                <c:pt idx="411">
                  <c:v>242</c:v>
                </c:pt>
                <c:pt idx="412">
                  <c:v>242</c:v>
                </c:pt>
                <c:pt idx="413">
                  <c:v>242</c:v>
                </c:pt>
                <c:pt idx="414">
                  <c:v>242</c:v>
                </c:pt>
                <c:pt idx="415">
                  <c:v>242</c:v>
                </c:pt>
                <c:pt idx="416">
                  <c:v>242</c:v>
                </c:pt>
                <c:pt idx="417">
                  <c:v>243</c:v>
                </c:pt>
                <c:pt idx="418">
                  <c:v>242</c:v>
                </c:pt>
                <c:pt idx="419">
                  <c:v>242</c:v>
                </c:pt>
                <c:pt idx="420">
                  <c:v>242</c:v>
                </c:pt>
                <c:pt idx="421">
                  <c:v>242</c:v>
                </c:pt>
                <c:pt idx="422">
                  <c:v>242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241</c:v>
                </c:pt>
                <c:pt idx="431">
                  <c:v>242</c:v>
                </c:pt>
                <c:pt idx="432">
                  <c:v>242</c:v>
                </c:pt>
                <c:pt idx="433">
                  <c:v>242</c:v>
                </c:pt>
                <c:pt idx="434">
                  <c:v>242</c:v>
                </c:pt>
                <c:pt idx="435">
                  <c:v>242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242</c:v>
                </c:pt>
                <c:pt idx="448">
                  <c:v>242</c:v>
                </c:pt>
                <c:pt idx="449">
                  <c:v>242</c:v>
                </c:pt>
                <c:pt idx="450">
                  <c:v>243</c:v>
                </c:pt>
                <c:pt idx="451">
                  <c:v>242</c:v>
                </c:pt>
                <c:pt idx="452">
                  <c:v>242</c:v>
                </c:pt>
                <c:pt idx="453">
                  <c:v>242</c:v>
                </c:pt>
                <c:pt idx="454">
                  <c:v>242</c:v>
                </c:pt>
                <c:pt idx="455">
                  <c:v>242</c:v>
                </c:pt>
                <c:pt idx="456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B-4862-844A-40C25AE9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28032"/>
        <c:axId val="1193870991"/>
      </c:scatterChart>
      <c:valAx>
        <c:axId val="3669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70991"/>
        <c:crosses val="autoZero"/>
        <c:crossBetween val="midCat"/>
      </c:valAx>
      <c:valAx>
        <c:axId val="11938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 vs Time</a:t>
            </a:r>
          </a:p>
          <a:p>
            <a:pPr>
              <a:defRPr/>
            </a:pPr>
            <a:r>
              <a:rPr lang="en-US"/>
              <a:t>Kp = 6, Start</a:t>
            </a:r>
            <a:r>
              <a:rPr lang="en-US" baseline="0"/>
              <a:t> Freq = 208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Kp6M30!$U$4:$U$506</c:f>
              <c:numCache>
                <c:formatCode>General</c:formatCode>
                <c:ptCount val="503"/>
                <c:pt idx="0">
                  <c:v>0.27796300000000002</c:v>
                </c:pt>
                <c:pt idx="1">
                  <c:v>0.32005400000000001</c:v>
                </c:pt>
                <c:pt idx="2">
                  <c:v>0.33953100000000003</c:v>
                </c:pt>
                <c:pt idx="3">
                  <c:v>0.36682700000000001</c:v>
                </c:pt>
                <c:pt idx="4">
                  <c:v>0.37618099999999999</c:v>
                </c:pt>
                <c:pt idx="5">
                  <c:v>0.40252100000000002</c:v>
                </c:pt>
                <c:pt idx="6">
                  <c:v>0.42763699999999999</c:v>
                </c:pt>
                <c:pt idx="7">
                  <c:v>0.45406600000000003</c:v>
                </c:pt>
                <c:pt idx="8">
                  <c:v>0.46443200000000001</c:v>
                </c:pt>
                <c:pt idx="9">
                  <c:v>0.47354499999999999</c:v>
                </c:pt>
                <c:pt idx="10">
                  <c:v>0.48086899999999999</c:v>
                </c:pt>
                <c:pt idx="11">
                  <c:v>0.48950700000000003</c:v>
                </c:pt>
                <c:pt idx="12">
                  <c:v>0.49953199999999998</c:v>
                </c:pt>
                <c:pt idx="13">
                  <c:v>0.51082300000000003</c:v>
                </c:pt>
                <c:pt idx="14">
                  <c:v>0.52022100000000004</c:v>
                </c:pt>
                <c:pt idx="15">
                  <c:v>0.53055399999999997</c:v>
                </c:pt>
                <c:pt idx="16">
                  <c:v>0.54105099999999995</c:v>
                </c:pt>
                <c:pt idx="17">
                  <c:v>0.55146700000000004</c:v>
                </c:pt>
                <c:pt idx="18">
                  <c:v>0.56262000000000001</c:v>
                </c:pt>
                <c:pt idx="19">
                  <c:v>0.57203599999999999</c:v>
                </c:pt>
                <c:pt idx="20">
                  <c:v>0.58267100000000005</c:v>
                </c:pt>
                <c:pt idx="21">
                  <c:v>0.59299599999999997</c:v>
                </c:pt>
                <c:pt idx="22">
                  <c:v>0.60361100000000001</c:v>
                </c:pt>
                <c:pt idx="23">
                  <c:v>0.61465899999999996</c:v>
                </c:pt>
                <c:pt idx="24">
                  <c:v>0.62404400000000004</c:v>
                </c:pt>
                <c:pt idx="25">
                  <c:v>0.64988500000000005</c:v>
                </c:pt>
                <c:pt idx="26">
                  <c:v>0.68157199999999996</c:v>
                </c:pt>
                <c:pt idx="27">
                  <c:v>0.69683899999999999</c:v>
                </c:pt>
                <c:pt idx="28">
                  <c:v>0.712862</c:v>
                </c:pt>
                <c:pt idx="29">
                  <c:v>0.72770699999999999</c:v>
                </c:pt>
                <c:pt idx="30">
                  <c:v>0.75859399999999999</c:v>
                </c:pt>
                <c:pt idx="31">
                  <c:v>0.774119</c:v>
                </c:pt>
                <c:pt idx="32">
                  <c:v>0.79005599999999998</c:v>
                </c:pt>
                <c:pt idx="33">
                  <c:v>0.82251200000000002</c:v>
                </c:pt>
                <c:pt idx="34">
                  <c:v>0.83801400000000004</c:v>
                </c:pt>
                <c:pt idx="35">
                  <c:v>0.86994000000000005</c:v>
                </c:pt>
                <c:pt idx="36">
                  <c:v>0.88612400000000002</c:v>
                </c:pt>
                <c:pt idx="37">
                  <c:v>0.90220400000000001</c:v>
                </c:pt>
                <c:pt idx="38">
                  <c:v>0.91846099999999997</c:v>
                </c:pt>
                <c:pt idx="39">
                  <c:v>0.95041399999999998</c:v>
                </c:pt>
                <c:pt idx="40">
                  <c:v>0.98199599999999998</c:v>
                </c:pt>
                <c:pt idx="41">
                  <c:v>0.99812000000000001</c:v>
                </c:pt>
                <c:pt idx="42">
                  <c:v>1.0147040000000001</c:v>
                </c:pt>
                <c:pt idx="43">
                  <c:v>1.0302199999999999</c:v>
                </c:pt>
                <c:pt idx="44">
                  <c:v>1.062351</c:v>
                </c:pt>
                <c:pt idx="45">
                  <c:v>1.0780609999999999</c:v>
                </c:pt>
                <c:pt idx="46">
                  <c:v>1.0942019999999999</c:v>
                </c:pt>
                <c:pt idx="47">
                  <c:v>1.110555</c:v>
                </c:pt>
                <c:pt idx="48">
                  <c:v>1.1420790000000001</c:v>
                </c:pt>
                <c:pt idx="49">
                  <c:v>1.1583650000000001</c:v>
                </c:pt>
                <c:pt idx="50">
                  <c:v>1.1904140000000001</c:v>
                </c:pt>
                <c:pt idx="51">
                  <c:v>1.206801</c:v>
                </c:pt>
                <c:pt idx="52">
                  <c:v>1.222256</c:v>
                </c:pt>
                <c:pt idx="53">
                  <c:v>1.2382949999999999</c:v>
                </c:pt>
                <c:pt idx="54">
                  <c:v>1.2702169999999999</c:v>
                </c:pt>
                <c:pt idx="55">
                  <c:v>1.2863059999999999</c:v>
                </c:pt>
                <c:pt idx="56">
                  <c:v>1.3182970000000001</c:v>
                </c:pt>
                <c:pt idx="57">
                  <c:v>1.3343640000000001</c:v>
                </c:pt>
                <c:pt idx="58">
                  <c:v>1.3502940000000001</c:v>
                </c:pt>
                <c:pt idx="59">
                  <c:v>1.366385</c:v>
                </c:pt>
                <c:pt idx="60">
                  <c:v>1.398549</c:v>
                </c:pt>
                <c:pt idx="61">
                  <c:v>1.4148959999999999</c:v>
                </c:pt>
                <c:pt idx="62">
                  <c:v>1.430491</c:v>
                </c:pt>
                <c:pt idx="63">
                  <c:v>1.4463950000000001</c:v>
                </c:pt>
                <c:pt idx="64">
                  <c:v>1.478359</c:v>
                </c:pt>
                <c:pt idx="65">
                  <c:v>1.511225</c:v>
                </c:pt>
                <c:pt idx="66">
                  <c:v>1.5267310000000001</c:v>
                </c:pt>
                <c:pt idx="67">
                  <c:v>1.5440959999999999</c:v>
                </c:pt>
                <c:pt idx="68">
                  <c:v>1.5587549999999999</c:v>
                </c:pt>
                <c:pt idx="69">
                  <c:v>1.5913219999999999</c:v>
                </c:pt>
                <c:pt idx="70">
                  <c:v>1.623407</c:v>
                </c:pt>
                <c:pt idx="71">
                  <c:v>1.6388419999999999</c:v>
                </c:pt>
                <c:pt idx="72">
                  <c:v>1.6548369999999999</c:v>
                </c:pt>
                <c:pt idx="73">
                  <c:v>1.6707110000000001</c:v>
                </c:pt>
                <c:pt idx="74">
                  <c:v>1.6868050000000001</c:v>
                </c:pt>
                <c:pt idx="75">
                  <c:v>1.7178610000000001</c:v>
                </c:pt>
                <c:pt idx="76">
                  <c:v>1.7339659999999999</c:v>
                </c:pt>
                <c:pt idx="77">
                  <c:v>1.7501720000000001</c:v>
                </c:pt>
                <c:pt idx="78">
                  <c:v>1.7817339999999999</c:v>
                </c:pt>
                <c:pt idx="79">
                  <c:v>1.7977890000000001</c:v>
                </c:pt>
                <c:pt idx="80">
                  <c:v>1.8303100000000001</c:v>
                </c:pt>
                <c:pt idx="81">
                  <c:v>1.8460620000000001</c:v>
                </c:pt>
                <c:pt idx="82">
                  <c:v>1.8619220000000001</c:v>
                </c:pt>
                <c:pt idx="83">
                  <c:v>1.8778079999999999</c:v>
                </c:pt>
                <c:pt idx="84">
                  <c:v>1.909929</c:v>
                </c:pt>
                <c:pt idx="85">
                  <c:v>1.925829</c:v>
                </c:pt>
                <c:pt idx="86">
                  <c:v>1.9582569999999999</c:v>
                </c:pt>
                <c:pt idx="87">
                  <c:v>1.9741230000000001</c:v>
                </c:pt>
                <c:pt idx="88">
                  <c:v>1.9901880000000001</c:v>
                </c:pt>
                <c:pt idx="89">
                  <c:v>2.022573</c:v>
                </c:pt>
                <c:pt idx="90">
                  <c:v>2.0380820000000002</c:v>
                </c:pt>
                <c:pt idx="91">
                  <c:v>2.0540970000000001</c:v>
                </c:pt>
                <c:pt idx="92">
                  <c:v>2.0701010000000002</c:v>
                </c:pt>
                <c:pt idx="93">
                  <c:v>2.1020889999999999</c:v>
                </c:pt>
                <c:pt idx="94">
                  <c:v>2.1196320000000002</c:v>
                </c:pt>
                <c:pt idx="95">
                  <c:v>2.1502699999999999</c:v>
                </c:pt>
                <c:pt idx="96">
                  <c:v>2.1661519999999999</c:v>
                </c:pt>
                <c:pt idx="97">
                  <c:v>2.1820789999999999</c:v>
                </c:pt>
                <c:pt idx="98">
                  <c:v>2.1980590000000002</c:v>
                </c:pt>
                <c:pt idx="99">
                  <c:v>2.230216</c:v>
                </c:pt>
                <c:pt idx="100">
                  <c:v>2.2460629999999999</c:v>
                </c:pt>
                <c:pt idx="101">
                  <c:v>2.277021</c:v>
                </c:pt>
                <c:pt idx="102">
                  <c:v>2.2932480000000002</c:v>
                </c:pt>
                <c:pt idx="103">
                  <c:v>2.3091940000000002</c:v>
                </c:pt>
                <c:pt idx="104">
                  <c:v>2.3411569999999999</c:v>
                </c:pt>
                <c:pt idx="105">
                  <c:v>2.3570820000000001</c:v>
                </c:pt>
                <c:pt idx="106">
                  <c:v>2.3733909999999998</c:v>
                </c:pt>
                <c:pt idx="107">
                  <c:v>2.389367</c:v>
                </c:pt>
                <c:pt idx="108">
                  <c:v>2.4213119999999999</c:v>
                </c:pt>
                <c:pt idx="109">
                  <c:v>2.4376380000000002</c:v>
                </c:pt>
                <c:pt idx="110">
                  <c:v>2.469427</c:v>
                </c:pt>
                <c:pt idx="111">
                  <c:v>2.4844369999999998</c:v>
                </c:pt>
                <c:pt idx="112">
                  <c:v>2.5007809999999999</c:v>
                </c:pt>
                <c:pt idx="113">
                  <c:v>2.5327510000000002</c:v>
                </c:pt>
                <c:pt idx="114">
                  <c:v>2.547752</c:v>
                </c:pt>
                <c:pt idx="115">
                  <c:v>2.563806</c:v>
                </c:pt>
                <c:pt idx="116">
                  <c:v>2.595844</c:v>
                </c:pt>
                <c:pt idx="117">
                  <c:v>2.6116630000000001</c:v>
                </c:pt>
                <c:pt idx="118">
                  <c:v>2.6277569999999999</c:v>
                </c:pt>
                <c:pt idx="119">
                  <c:v>2.6596570000000002</c:v>
                </c:pt>
                <c:pt idx="120">
                  <c:v>2.6755620000000002</c:v>
                </c:pt>
                <c:pt idx="121">
                  <c:v>2.6916440000000001</c:v>
                </c:pt>
                <c:pt idx="122">
                  <c:v>2.7066020000000002</c:v>
                </c:pt>
                <c:pt idx="123">
                  <c:v>2.7389269999999999</c:v>
                </c:pt>
                <c:pt idx="124">
                  <c:v>2.7706970000000002</c:v>
                </c:pt>
                <c:pt idx="125">
                  <c:v>2.7866249999999999</c:v>
                </c:pt>
                <c:pt idx="126">
                  <c:v>2.8034309999999998</c:v>
                </c:pt>
                <c:pt idx="127">
                  <c:v>2.8191329999999999</c:v>
                </c:pt>
                <c:pt idx="128">
                  <c:v>2.8514349999999999</c:v>
                </c:pt>
                <c:pt idx="129">
                  <c:v>2.8673639999999998</c:v>
                </c:pt>
                <c:pt idx="130">
                  <c:v>2.8833380000000002</c:v>
                </c:pt>
                <c:pt idx="131">
                  <c:v>2.915238</c:v>
                </c:pt>
                <c:pt idx="132">
                  <c:v>2.9312589999999998</c:v>
                </c:pt>
                <c:pt idx="133">
                  <c:v>2.9472079999999998</c:v>
                </c:pt>
                <c:pt idx="134">
                  <c:v>2.9790380000000001</c:v>
                </c:pt>
                <c:pt idx="135">
                  <c:v>2.9948890000000001</c:v>
                </c:pt>
                <c:pt idx="136">
                  <c:v>3.0114779999999999</c:v>
                </c:pt>
                <c:pt idx="137">
                  <c:v>3.0268459999999999</c:v>
                </c:pt>
                <c:pt idx="138">
                  <c:v>3.0588579999999999</c:v>
                </c:pt>
                <c:pt idx="139">
                  <c:v>3.0908769999999999</c:v>
                </c:pt>
                <c:pt idx="140">
                  <c:v>3.1058979999999998</c:v>
                </c:pt>
                <c:pt idx="141">
                  <c:v>3.1223809999999999</c:v>
                </c:pt>
                <c:pt idx="142">
                  <c:v>3.1380720000000002</c:v>
                </c:pt>
                <c:pt idx="143">
                  <c:v>3.169019</c:v>
                </c:pt>
                <c:pt idx="144">
                  <c:v>3.1849249999999998</c:v>
                </c:pt>
                <c:pt idx="145">
                  <c:v>3.2009919999999998</c:v>
                </c:pt>
                <c:pt idx="146">
                  <c:v>3.2332559999999999</c:v>
                </c:pt>
                <c:pt idx="147">
                  <c:v>3.2491059999999998</c:v>
                </c:pt>
                <c:pt idx="148">
                  <c:v>3.2810489999999999</c:v>
                </c:pt>
                <c:pt idx="149">
                  <c:v>3.2969360000000001</c:v>
                </c:pt>
                <c:pt idx="150">
                  <c:v>3.3130980000000001</c:v>
                </c:pt>
                <c:pt idx="151">
                  <c:v>3.3290890000000002</c:v>
                </c:pt>
                <c:pt idx="152">
                  <c:v>3.3612489999999999</c:v>
                </c:pt>
                <c:pt idx="153">
                  <c:v>3.3771629999999999</c:v>
                </c:pt>
                <c:pt idx="154">
                  <c:v>3.4092150000000001</c:v>
                </c:pt>
                <c:pt idx="155">
                  <c:v>3.4252180000000001</c:v>
                </c:pt>
                <c:pt idx="156">
                  <c:v>3.441392</c:v>
                </c:pt>
                <c:pt idx="157">
                  <c:v>3.4572569999999998</c:v>
                </c:pt>
                <c:pt idx="158">
                  <c:v>3.4892850000000002</c:v>
                </c:pt>
                <c:pt idx="159">
                  <c:v>3.5060660000000001</c:v>
                </c:pt>
                <c:pt idx="160">
                  <c:v>3.520381</c:v>
                </c:pt>
                <c:pt idx="161">
                  <c:v>3.5524149999999999</c:v>
                </c:pt>
                <c:pt idx="162">
                  <c:v>3.568368</c:v>
                </c:pt>
                <c:pt idx="163">
                  <c:v>3.6008230000000001</c:v>
                </c:pt>
                <c:pt idx="164">
                  <c:v>3.616517</c:v>
                </c:pt>
                <c:pt idx="165">
                  <c:v>3.6324079999999999</c:v>
                </c:pt>
                <c:pt idx="166">
                  <c:v>3.6485829999999999</c:v>
                </c:pt>
                <c:pt idx="167">
                  <c:v>3.6810969999999998</c:v>
                </c:pt>
                <c:pt idx="168">
                  <c:v>3.6966450000000002</c:v>
                </c:pt>
                <c:pt idx="169">
                  <c:v>3.728532</c:v>
                </c:pt>
                <c:pt idx="170">
                  <c:v>3.7448329999999999</c:v>
                </c:pt>
                <c:pt idx="171">
                  <c:v>3.7605110000000002</c:v>
                </c:pt>
                <c:pt idx="172">
                  <c:v>3.7765939999999998</c:v>
                </c:pt>
                <c:pt idx="173">
                  <c:v>3.8085339999999999</c:v>
                </c:pt>
                <c:pt idx="174">
                  <c:v>3.824811</c:v>
                </c:pt>
                <c:pt idx="175">
                  <c:v>3.8407330000000002</c:v>
                </c:pt>
                <c:pt idx="176">
                  <c:v>3.8726020000000001</c:v>
                </c:pt>
                <c:pt idx="177">
                  <c:v>3.8887499999999999</c:v>
                </c:pt>
                <c:pt idx="178">
                  <c:v>3.9207709999999998</c:v>
                </c:pt>
                <c:pt idx="179">
                  <c:v>3.936858</c:v>
                </c:pt>
                <c:pt idx="180">
                  <c:v>3.952852</c:v>
                </c:pt>
                <c:pt idx="181">
                  <c:v>3.968817</c:v>
                </c:pt>
                <c:pt idx="182">
                  <c:v>3.999015</c:v>
                </c:pt>
                <c:pt idx="183">
                  <c:v>4.0155770000000004</c:v>
                </c:pt>
                <c:pt idx="184">
                  <c:v>4.0471640000000004</c:v>
                </c:pt>
                <c:pt idx="185">
                  <c:v>4.0630759999999997</c:v>
                </c:pt>
                <c:pt idx="186">
                  <c:v>4.0789499999999999</c:v>
                </c:pt>
                <c:pt idx="187">
                  <c:v>4.1111310000000003</c:v>
                </c:pt>
                <c:pt idx="188">
                  <c:v>4.1268700000000003</c:v>
                </c:pt>
                <c:pt idx="189">
                  <c:v>4.1430100000000003</c:v>
                </c:pt>
                <c:pt idx="190">
                  <c:v>4.1592979999999997</c:v>
                </c:pt>
                <c:pt idx="191">
                  <c:v>4.1910999999999996</c:v>
                </c:pt>
                <c:pt idx="192">
                  <c:v>4.2072570000000002</c:v>
                </c:pt>
                <c:pt idx="193">
                  <c:v>4.2391310000000004</c:v>
                </c:pt>
                <c:pt idx="194">
                  <c:v>4.2551389999999998</c:v>
                </c:pt>
                <c:pt idx="195">
                  <c:v>4.2709669999999997</c:v>
                </c:pt>
                <c:pt idx="196">
                  <c:v>4.3034590000000001</c:v>
                </c:pt>
                <c:pt idx="197">
                  <c:v>4.3189760000000001</c:v>
                </c:pt>
                <c:pt idx="198">
                  <c:v>4.3352240000000002</c:v>
                </c:pt>
                <c:pt idx="199">
                  <c:v>4.3674390000000001</c:v>
                </c:pt>
                <c:pt idx="200">
                  <c:v>4.3832050000000002</c:v>
                </c:pt>
                <c:pt idx="201">
                  <c:v>4.3992269999999998</c:v>
                </c:pt>
                <c:pt idx="202">
                  <c:v>4.4302349999999997</c:v>
                </c:pt>
                <c:pt idx="203">
                  <c:v>4.4462609999999998</c:v>
                </c:pt>
                <c:pt idx="204">
                  <c:v>4.4617449999999996</c:v>
                </c:pt>
                <c:pt idx="205">
                  <c:v>4.4773319999999996</c:v>
                </c:pt>
                <c:pt idx="206">
                  <c:v>4.5099960000000001</c:v>
                </c:pt>
                <c:pt idx="207">
                  <c:v>4.541595</c:v>
                </c:pt>
                <c:pt idx="208">
                  <c:v>4.5574310000000002</c:v>
                </c:pt>
                <c:pt idx="209">
                  <c:v>4.5732710000000001</c:v>
                </c:pt>
                <c:pt idx="210">
                  <c:v>4.5893050000000004</c:v>
                </c:pt>
                <c:pt idx="211">
                  <c:v>4.6214259999999996</c:v>
                </c:pt>
                <c:pt idx="212">
                  <c:v>4.6376020000000002</c:v>
                </c:pt>
                <c:pt idx="213">
                  <c:v>4.6533949999999997</c:v>
                </c:pt>
                <c:pt idx="214">
                  <c:v>4.6854639999999996</c:v>
                </c:pt>
                <c:pt idx="215">
                  <c:v>4.7014480000000001</c:v>
                </c:pt>
                <c:pt idx="216">
                  <c:v>4.7173850000000002</c:v>
                </c:pt>
                <c:pt idx="217">
                  <c:v>4.7497040000000004</c:v>
                </c:pt>
                <c:pt idx="218">
                  <c:v>4.7654610000000002</c:v>
                </c:pt>
                <c:pt idx="219">
                  <c:v>4.7815539999999999</c:v>
                </c:pt>
                <c:pt idx="220">
                  <c:v>4.7973420000000004</c:v>
                </c:pt>
                <c:pt idx="221">
                  <c:v>4.8297879999999997</c:v>
                </c:pt>
                <c:pt idx="222">
                  <c:v>4.8615899999999996</c:v>
                </c:pt>
                <c:pt idx="223">
                  <c:v>4.8776849999999996</c:v>
                </c:pt>
                <c:pt idx="224">
                  <c:v>4.8936970000000004</c:v>
                </c:pt>
                <c:pt idx="225">
                  <c:v>4.9095250000000004</c:v>
                </c:pt>
                <c:pt idx="226">
                  <c:v>4.9405809999999999</c:v>
                </c:pt>
                <c:pt idx="227">
                  <c:v>4.956734</c:v>
                </c:pt>
                <c:pt idx="228">
                  <c:v>4.9727690000000004</c:v>
                </c:pt>
                <c:pt idx="229">
                  <c:v>5.0051909999999999</c:v>
                </c:pt>
                <c:pt idx="230">
                  <c:v>5.0198429999999998</c:v>
                </c:pt>
                <c:pt idx="231">
                  <c:v>5.0520300000000002</c:v>
                </c:pt>
                <c:pt idx="232">
                  <c:v>5.0677500000000002</c:v>
                </c:pt>
                <c:pt idx="233">
                  <c:v>5.0837190000000003</c:v>
                </c:pt>
                <c:pt idx="234">
                  <c:v>5.0999699999999999</c:v>
                </c:pt>
                <c:pt idx="235">
                  <c:v>5.1319569999999999</c:v>
                </c:pt>
                <c:pt idx="236">
                  <c:v>5.1477139999999997</c:v>
                </c:pt>
                <c:pt idx="237">
                  <c:v>5.1798669999999998</c:v>
                </c:pt>
                <c:pt idx="238">
                  <c:v>5.1947799999999997</c:v>
                </c:pt>
                <c:pt idx="239">
                  <c:v>5.2110760000000003</c:v>
                </c:pt>
                <c:pt idx="240">
                  <c:v>5.2427770000000002</c:v>
                </c:pt>
                <c:pt idx="241">
                  <c:v>5.2592689999999997</c:v>
                </c:pt>
                <c:pt idx="242">
                  <c:v>5.274921</c:v>
                </c:pt>
                <c:pt idx="243">
                  <c:v>5.2909410000000001</c:v>
                </c:pt>
                <c:pt idx="244">
                  <c:v>5.3229129999999998</c:v>
                </c:pt>
                <c:pt idx="245">
                  <c:v>5.3389350000000002</c:v>
                </c:pt>
                <c:pt idx="246">
                  <c:v>5.3709639999999998</c:v>
                </c:pt>
                <c:pt idx="247">
                  <c:v>5.3870370000000003</c:v>
                </c:pt>
                <c:pt idx="248">
                  <c:v>5.4029540000000003</c:v>
                </c:pt>
                <c:pt idx="249">
                  <c:v>5.41892</c:v>
                </c:pt>
                <c:pt idx="250">
                  <c:v>5.4511609999999999</c:v>
                </c:pt>
                <c:pt idx="251">
                  <c:v>5.4671440000000002</c:v>
                </c:pt>
                <c:pt idx="252">
                  <c:v>5.4991190000000003</c:v>
                </c:pt>
                <c:pt idx="253">
                  <c:v>5.5143139999999997</c:v>
                </c:pt>
                <c:pt idx="254">
                  <c:v>5.5298999999999996</c:v>
                </c:pt>
                <c:pt idx="255">
                  <c:v>5.5612159999999999</c:v>
                </c:pt>
                <c:pt idx="256">
                  <c:v>5.5777000000000001</c:v>
                </c:pt>
                <c:pt idx="257">
                  <c:v>5.5931699999999998</c:v>
                </c:pt>
                <c:pt idx="258">
                  <c:v>5.6091949999999997</c:v>
                </c:pt>
                <c:pt idx="259">
                  <c:v>5.6412389999999997</c:v>
                </c:pt>
                <c:pt idx="260">
                  <c:v>5.6733190000000002</c:v>
                </c:pt>
                <c:pt idx="261">
                  <c:v>5.6892690000000004</c:v>
                </c:pt>
                <c:pt idx="262">
                  <c:v>5.7052949999999996</c:v>
                </c:pt>
                <c:pt idx="263">
                  <c:v>5.7215379999999998</c:v>
                </c:pt>
                <c:pt idx="264">
                  <c:v>5.7373839999999996</c:v>
                </c:pt>
                <c:pt idx="265">
                  <c:v>5.7695069999999999</c:v>
                </c:pt>
                <c:pt idx="266">
                  <c:v>5.8016300000000003</c:v>
                </c:pt>
                <c:pt idx="267">
                  <c:v>5.8174450000000002</c:v>
                </c:pt>
                <c:pt idx="268">
                  <c:v>5.8334619999999999</c:v>
                </c:pt>
                <c:pt idx="269">
                  <c:v>5.8494349999999997</c:v>
                </c:pt>
                <c:pt idx="270">
                  <c:v>5.8815090000000003</c:v>
                </c:pt>
                <c:pt idx="271">
                  <c:v>5.8975809999999997</c:v>
                </c:pt>
                <c:pt idx="272">
                  <c:v>5.913475</c:v>
                </c:pt>
                <c:pt idx="273">
                  <c:v>5.9298520000000003</c:v>
                </c:pt>
                <c:pt idx="274">
                  <c:v>5.9616550000000004</c:v>
                </c:pt>
                <c:pt idx="275">
                  <c:v>5.9774890000000003</c:v>
                </c:pt>
                <c:pt idx="276">
                  <c:v>6.010122</c:v>
                </c:pt>
                <c:pt idx="277">
                  <c:v>6.0256350000000003</c:v>
                </c:pt>
                <c:pt idx="278">
                  <c:v>6.0406050000000002</c:v>
                </c:pt>
                <c:pt idx="279">
                  <c:v>6.0725759999999998</c:v>
                </c:pt>
                <c:pt idx="280">
                  <c:v>6.0889610000000003</c:v>
                </c:pt>
                <c:pt idx="281">
                  <c:v>6.120603</c:v>
                </c:pt>
                <c:pt idx="282">
                  <c:v>6.1369009999999999</c:v>
                </c:pt>
                <c:pt idx="283">
                  <c:v>6.1526529999999999</c:v>
                </c:pt>
                <c:pt idx="284">
                  <c:v>6.1687450000000004</c:v>
                </c:pt>
                <c:pt idx="285">
                  <c:v>6.2007099999999999</c:v>
                </c:pt>
                <c:pt idx="286">
                  <c:v>6.2169369999999997</c:v>
                </c:pt>
                <c:pt idx="287">
                  <c:v>6.2328239999999999</c:v>
                </c:pt>
                <c:pt idx="288">
                  <c:v>6.249098</c:v>
                </c:pt>
                <c:pt idx="289">
                  <c:v>6.2798670000000003</c:v>
                </c:pt>
                <c:pt idx="290">
                  <c:v>6.3118100000000004</c:v>
                </c:pt>
                <c:pt idx="291">
                  <c:v>6.3277809999999999</c:v>
                </c:pt>
                <c:pt idx="292">
                  <c:v>6.3438860000000004</c:v>
                </c:pt>
                <c:pt idx="293">
                  <c:v>6.360023</c:v>
                </c:pt>
                <c:pt idx="294">
                  <c:v>6.3908449999999997</c:v>
                </c:pt>
                <c:pt idx="295">
                  <c:v>6.4067990000000004</c:v>
                </c:pt>
                <c:pt idx="296">
                  <c:v>6.438866</c:v>
                </c:pt>
                <c:pt idx="297">
                  <c:v>6.4550270000000003</c:v>
                </c:pt>
                <c:pt idx="298">
                  <c:v>6.4710239999999999</c:v>
                </c:pt>
                <c:pt idx="299">
                  <c:v>6.4872870000000002</c:v>
                </c:pt>
                <c:pt idx="300">
                  <c:v>6.5189959999999996</c:v>
                </c:pt>
                <c:pt idx="301">
                  <c:v>6.5349760000000003</c:v>
                </c:pt>
                <c:pt idx="302">
                  <c:v>6.5514039999999998</c:v>
                </c:pt>
                <c:pt idx="303">
                  <c:v>6.5670070000000003</c:v>
                </c:pt>
                <c:pt idx="304">
                  <c:v>6.5990589999999996</c:v>
                </c:pt>
                <c:pt idx="305">
                  <c:v>6.6313599999999999</c:v>
                </c:pt>
                <c:pt idx="306">
                  <c:v>6.6466329999999996</c:v>
                </c:pt>
                <c:pt idx="307">
                  <c:v>6.6629350000000001</c:v>
                </c:pt>
                <c:pt idx="308">
                  <c:v>6.6788239999999996</c:v>
                </c:pt>
                <c:pt idx="309">
                  <c:v>6.7099120000000001</c:v>
                </c:pt>
                <c:pt idx="310">
                  <c:v>6.7255719999999997</c:v>
                </c:pt>
                <c:pt idx="311">
                  <c:v>6.7577389999999999</c:v>
                </c:pt>
                <c:pt idx="312">
                  <c:v>6.7737809999999996</c:v>
                </c:pt>
                <c:pt idx="313">
                  <c:v>6.7898430000000003</c:v>
                </c:pt>
                <c:pt idx="314">
                  <c:v>6.8218259999999997</c:v>
                </c:pt>
                <c:pt idx="315">
                  <c:v>6.8381040000000004</c:v>
                </c:pt>
                <c:pt idx="316">
                  <c:v>6.8538589999999999</c:v>
                </c:pt>
                <c:pt idx="317">
                  <c:v>6.8699250000000003</c:v>
                </c:pt>
                <c:pt idx="318">
                  <c:v>6.9017860000000004</c:v>
                </c:pt>
                <c:pt idx="319">
                  <c:v>6.9168149999999997</c:v>
                </c:pt>
                <c:pt idx="320">
                  <c:v>6.9488289999999999</c:v>
                </c:pt>
                <c:pt idx="321">
                  <c:v>6.964162</c:v>
                </c:pt>
                <c:pt idx="322">
                  <c:v>6.9800069999999996</c:v>
                </c:pt>
                <c:pt idx="323">
                  <c:v>7.0115499999999997</c:v>
                </c:pt>
                <c:pt idx="324">
                  <c:v>7.0270770000000002</c:v>
                </c:pt>
                <c:pt idx="325">
                  <c:v>7.041995</c:v>
                </c:pt>
                <c:pt idx="326">
                  <c:v>7.0740179999999997</c:v>
                </c:pt>
                <c:pt idx="327">
                  <c:v>7.0901560000000003</c:v>
                </c:pt>
                <c:pt idx="328">
                  <c:v>7.1220169999999996</c:v>
                </c:pt>
                <c:pt idx="329">
                  <c:v>7.1380020000000002</c:v>
                </c:pt>
                <c:pt idx="330">
                  <c:v>7.1541050000000004</c:v>
                </c:pt>
                <c:pt idx="331">
                  <c:v>7.1702959999999996</c:v>
                </c:pt>
                <c:pt idx="332">
                  <c:v>7.2009800000000004</c:v>
                </c:pt>
                <c:pt idx="333">
                  <c:v>7.2173569999999998</c:v>
                </c:pt>
                <c:pt idx="334">
                  <c:v>7.2492289999999997</c:v>
                </c:pt>
                <c:pt idx="335">
                  <c:v>7.2652380000000001</c:v>
                </c:pt>
                <c:pt idx="336">
                  <c:v>7.2812469999999996</c:v>
                </c:pt>
                <c:pt idx="337">
                  <c:v>7.3122239999999996</c:v>
                </c:pt>
                <c:pt idx="338">
                  <c:v>7.3282059999999998</c:v>
                </c:pt>
                <c:pt idx="339">
                  <c:v>7.3443829999999997</c:v>
                </c:pt>
                <c:pt idx="340">
                  <c:v>7.3602879999999997</c:v>
                </c:pt>
                <c:pt idx="341">
                  <c:v>7.3924560000000001</c:v>
                </c:pt>
                <c:pt idx="342">
                  <c:v>7.4083480000000002</c:v>
                </c:pt>
                <c:pt idx="343">
                  <c:v>7.440277</c:v>
                </c:pt>
                <c:pt idx="344">
                  <c:v>7.4563119999999996</c:v>
                </c:pt>
                <c:pt idx="345">
                  <c:v>7.472245</c:v>
                </c:pt>
                <c:pt idx="346">
                  <c:v>7.4883680000000004</c:v>
                </c:pt>
                <c:pt idx="347">
                  <c:v>7.5204409999999999</c:v>
                </c:pt>
                <c:pt idx="348">
                  <c:v>7.536645</c:v>
                </c:pt>
                <c:pt idx="349">
                  <c:v>7.5679699999999999</c:v>
                </c:pt>
                <c:pt idx="350">
                  <c:v>7.5841029999999998</c:v>
                </c:pt>
                <c:pt idx="351">
                  <c:v>7.5999400000000001</c:v>
                </c:pt>
                <c:pt idx="352">
                  <c:v>7.6321159999999999</c:v>
                </c:pt>
                <c:pt idx="353">
                  <c:v>7.6479970000000002</c:v>
                </c:pt>
                <c:pt idx="354">
                  <c:v>7.6641159999999999</c:v>
                </c:pt>
                <c:pt idx="355">
                  <c:v>7.6801089999999999</c:v>
                </c:pt>
                <c:pt idx="356">
                  <c:v>7.7120600000000001</c:v>
                </c:pt>
                <c:pt idx="357">
                  <c:v>7.728091</c:v>
                </c:pt>
                <c:pt idx="358">
                  <c:v>7.7605440000000003</c:v>
                </c:pt>
                <c:pt idx="359">
                  <c:v>7.776294</c:v>
                </c:pt>
                <c:pt idx="360">
                  <c:v>7.792446</c:v>
                </c:pt>
                <c:pt idx="361">
                  <c:v>7.8089909999999998</c:v>
                </c:pt>
                <c:pt idx="362">
                  <c:v>7.8401829999999997</c:v>
                </c:pt>
                <c:pt idx="363">
                  <c:v>7.8561550000000002</c:v>
                </c:pt>
                <c:pt idx="364">
                  <c:v>7.8882770000000004</c:v>
                </c:pt>
                <c:pt idx="365">
                  <c:v>7.9042500000000002</c:v>
                </c:pt>
                <c:pt idx="366">
                  <c:v>7.9204569999999999</c:v>
                </c:pt>
                <c:pt idx="367">
                  <c:v>7.9516720000000003</c:v>
                </c:pt>
                <c:pt idx="368">
                  <c:v>7.9672980000000004</c:v>
                </c:pt>
                <c:pt idx="369">
                  <c:v>7.9832999999999998</c:v>
                </c:pt>
                <c:pt idx="370">
                  <c:v>7.9997499999999997</c:v>
                </c:pt>
                <c:pt idx="371">
                  <c:v>8.0299200000000006</c:v>
                </c:pt>
                <c:pt idx="372">
                  <c:v>8.0616559999999993</c:v>
                </c:pt>
                <c:pt idx="373">
                  <c:v>8.0775509999999997</c:v>
                </c:pt>
                <c:pt idx="374">
                  <c:v>8.0935830000000006</c:v>
                </c:pt>
                <c:pt idx="375">
                  <c:v>8.1098309999999998</c:v>
                </c:pt>
                <c:pt idx="376">
                  <c:v>8.1415970000000009</c:v>
                </c:pt>
                <c:pt idx="377">
                  <c:v>8.1575880000000005</c:v>
                </c:pt>
                <c:pt idx="378">
                  <c:v>8.1736749999999994</c:v>
                </c:pt>
                <c:pt idx="379">
                  <c:v>8.205743</c:v>
                </c:pt>
                <c:pt idx="380">
                  <c:v>8.2215690000000006</c:v>
                </c:pt>
                <c:pt idx="381">
                  <c:v>8.2377660000000006</c:v>
                </c:pt>
                <c:pt idx="382">
                  <c:v>8.2696839999999998</c:v>
                </c:pt>
                <c:pt idx="383">
                  <c:v>8.2857400000000005</c:v>
                </c:pt>
                <c:pt idx="384">
                  <c:v>8.301679</c:v>
                </c:pt>
                <c:pt idx="385">
                  <c:v>8.3176140000000007</c:v>
                </c:pt>
                <c:pt idx="386">
                  <c:v>8.3496830000000006</c:v>
                </c:pt>
                <c:pt idx="387">
                  <c:v>8.3816810000000004</c:v>
                </c:pt>
                <c:pt idx="388">
                  <c:v>8.3977710000000005</c:v>
                </c:pt>
                <c:pt idx="389">
                  <c:v>8.4137489999999993</c:v>
                </c:pt>
                <c:pt idx="390">
                  <c:v>8.4298439999999992</c:v>
                </c:pt>
                <c:pt idx="391">
                  <c:v>8.4617939999999994</c:v>
                </c:pt>
                <c:pt idx="392">
                  <c:v>8.4777369999999994</c:v>
                </c:pt>
                <c:pt idx="393">
                  <c:v>8.4938649999999996</c:v>
                </c:pt>
                <c:pt idx="394">
                  <c:v>8.5260949999999998</c:v>
                </c:pt>
                <c:pt idx="395">
                  <c:v>8.5422949999999993</c:v>
                </c:pt>
                <c:pt idx="396">
                  <c:v>8.5580010000000009</c:v>
                </c:pt>
                <c:pt idx="397">
                  <c:v>8.5899350000000005</c:v>
                </c:pt>
                <c:pt idx="398">
                  <c:v>8.6057860000000002</c:v>
                </c:pt>
                <c:pt idx="399">
                  <c:v>8.6223349999999996</c:v>
                </c:pt>
                <c:pt idx="400">
                  <c:v>8.6381370000000004</c:v>
                </c:pt>
                <c:pt idx="401">
                  <c:v>8.6702860000000008</c:v>
                </c:pt>
                <c:pt idx="402">
                  <c:v>8.7021040000000003</c:v>
                </c:pt>
                <c:pt idx="403">
                  <c:v>8.7184570000000008</c:v>
                </c:pt>
                <c:pt idx="404">
                  <c:v>8.7340719999999994</c:v>
                </c:pt>
                <c:pt idx="405">
                  <c:v>8.7498959999999997</c:v>
                </c:pt>
                <c:pt idx="406">
                  <c:v>8.7819040000000008</c:v>
                </c:pt>
                <c:pt idx="407">
                  <c:v>8.7979099999999999</c:v>
                </c:pt>
                <c:pt idx="408">
                  <c:v>8.8139959999999995</c:v>
                </c:pt>
                <c:pt idx="409">
                  <c:v>8.8459339999999997</c:v>
                </c:pt>
                <c:pt idx="410">
                  <c:v>8.8619470000000007</c:v>
                </c:pt>
                <c:pt idx="411">
                  <c:v>8.8781199999999991</c:v>
                </c:pt>
                <c:pt idx="412">
                  <c:v>8.9099550000000001</c:v>
                </c:pt>
                <c:pt idx="413">
                  <c:v>8.9259229999999992</c:v>
                </c:pt>
                <c:pt idx="414">
                  <c:v>8.9420179999999991</c:v>
                </c:pt>
                <c:pt idx="415">
                  <c:v>8.9579430000000002</c:v>
                </c:pt>
                <c:pt idx="416">
                  <c:v>8.9902460000000008</c:v>
                </c:pt>
                <c:pt idx="417">
                  <c:v>9.0226830000000007</c:v>
                </c:pt>
                <c:pt idx="418">
                  <c:v>9.0382949999999997</c:v>
                </c:pt>
                <c:pt idx="419">
                  <c:v>9.0542210000000001</c:v>
                </c:pt>
                <c:pt idx="420">
                  <c:v>9.069051</c:v>
                </c:pt>
                <c:pt idx="421">
                  <c:v>9.1014230000000005</c:v>
                </c:pt>
                <c:pt idx="422">
                  <c:v>9.1171640000000007</c:v>
                </c:pt>
                <c:pt idx="423">
                  <c:v>9.1338919999999995</c:v>
                </c:pt>
                <c:pt idx="424">
                  <c:v>9.1654230000000005</c:v>
                </c:pt>
                <c:pt idx="425">
                  <c:v>9.1814920000000004</c:v>
                </c:pt>
                <c:pt idx="426">
                  <c:v>9.1983370000000004</c:v>
                </c:pt>
                <c:pt idx="427">
                  <c:v>9.2295350000000003</c:v>
                </c:pt>
                <c:pt idx="428">
                  <c:v>9.2453850000000006</c:v>
                </c:pt>
                <c:pt idx="429">
                  <c:v>9.2616519999999998</c:v>
                </c:pt>
                <c:pt idx="430">
                  <c:v>9.2775149999999993</c:v>
                </c:pt>
                <c:pt idx="431">
                  <c:v>9.3093909999999997</c:v>
                </c:pt>
                <c:pt idx="432">
                  <c:v>9.3412889999999997</c:v>
                </c:pt>
                <c:pt idx="433">
                  <c:v>9.3573249999999994</c:v>
                </c:pt>
                <c:pt idx="434">
                  <c:v>9.3733780000000007</c:v>
                </c:pt>
                <c:pt idx="435">
                  <c:v>9.3894830000000002</c:v>
                </c:pt>
                <c:pt idx="436">
                  <c:v>9.4214780000000005</c:v>
                </c:pt>
                <c:pt idx="437">
                  <c:v>9.4367940000000008</c:v>
                </c:pt>
                <c:pt idx="438">
                  <c:v>9.4526520000000005</c:v>
                </c:pt>
                <c:pt idx="439">
                  <c:v>9.4845120000000005</c:v>
                </c:pt>
                <c:pt idx="440">
                  <c:v>9.5004740000000005</c:v>
                </c:pt>
                <c:pt idx="441">
                  <c:v>9.5318520000000007</c:v>
                </c:pt>
                <c:pt idx="442">
                  <c:v>9.5477519999999991</c:v>
                </c:pt>
                <c:pt idx="443">
                  <c:v>9.5637690000000006</c:v>
                </c:pt>
                <c:pt idx="444">
                  <c:v>9.5799230000000009</c:v>
                </c:pt>
                <c:pt idx="445">
                  <c:v>9.6117620000000006</c:v>
                </c:pt>
                <c:pt idx="446">
                  <c:v>9.6277550000000005</c:v>
                </c:pt>
                <c:pt idx="447">
                  <c:v>9.6599240000000002</c:v>
                </c:pt>
                <c:pt idx="448">
                  <c:v>9.6757279999999994</c:v>
                </c:pt>
                <c:pt idx="449">
                  <c:v>9.6917550000000006</c:v>
                </c:pt>
                <c:pt idx="450">
                  <c:v>9.7228139999999996</c:v>
                </c:pt>
                <c:pt idx="451">
                  <c:v>9.7388949999999994</c:v>
                </c:pt>
                <c:pt idx="452">
                  <c:v>9.7547610000000002</c:v>
                </c:pt>
                <c:pt idx="453">
                  <c:v>9.7707599999999992</c:v>
                </c:pt>
                <c:pt idx="454">
                  <c:v>9.8028860000000009</c:v>
                </c:pt>
                <c:pt idx="455">
                  <c:v>9.8188030000000008</c:v>
                </c:pt>
                <c:pt idx="456">
                  <c:v>9.8507890000000007</c:v>
                </c:pt>
                <c:pt idx="457">
                  <c:v>9.8668379999999996</c:v>
                </c:pt>
                <c:pt idx="458">
                  <c:v>9.8827569999999998</c:v>
                </c:pt>
                <c:pt idx="459">
                  <c:v>9.8988829999999997</c:v>
                </c:pt>
                <c:pt idx="460">
                  <c:v>9.93093</c:v>
                </c:pt>
                <c:pt idx="461">
                  <c:v>9.9628899999999998</c:v>
                </c:pt>
                <c:pt idx="462">
                  <c:v>9.9788739999999994</c:v>
                </c:pt>
                <c:pt idx="463">
                  <c:v>9.994885</c:v>
                </c:pt>
                <c:pt idx="464">
                  <c:v>10.011374</c:v>
                </c:pt>
                <c:pt idx="465">
                  <c:v>10.042652</c:v>
                </c:pt>
                <c:pt idx="466">
                  <c:v>10.058709</c:v>
                </c:pt>
                <c:pt idx="467">
                  <c:v>10.074852999999999</c:v>
                </c:pt>
                <c:pt idx="468">
                  <c:v>10.090017</c:v>
                </c:pt>
                <c:pt idx="469">
                  <c:v>10.121938999999999</c:v>
                </c:pt>
                <c:pt idx="470">
                  <c:v>10.137708999999999</c:v>
                </c:pt>
                <c:pt idx="471">
                  <c:v>10.169871000000001</c:v>
                </c:pt>
                <c:pt idx="472">
                  <c:v>10.18594</c:v>
                </c:pt>
                <c:pt idx="473">
                  <c:v>10.201904000000001</c:v>
                </c:pt>
                <c:pt idx="474">
                  <c:v>10.233839</c:v>
                </c:pt>
                <c:pt idx="475">
                  <c:v>10.249836</c:v>
                </c:pt>
                <c:pt idx="476">
                  <c:v>10.281965</c:v>
                </c:pt>
                <c:pt idx="477">
                  <c:v>10.297866000000001</c:v>
                </c:pt>
                <c:pt idx="478">
                  <c:v>10.313993999999999</c:v>
                </c:pt>
                <c:pt idx="479">
                  <c:v>10.329946</c:v>
                </c:pt>
                <c:pt idx="480">
                  <c:v>10.361613</c:v>
                </c:pt>
                <c:pt idx="481">
                  <c:v>10.377646</c:v>
                </c:pt>
                <c:pt idx="482">
                  <c:v>10.393502</c:v>
                </c:pt>
                <c:pt idx="483">
                  <c:v>10.409577000000001</c:v>
                </c:pt>
                <c:pt idx="484">
                  <c:v>10.441563</c:v>
                </c:pt>
                <c:pt idx="485">
                  <c:v>10.473582</c:v>
                </c:pt>
                <c:pt idx="486">
                  <c:v>10.489818</c:v>
                </c:pt>
                <c:pt idx="487">
                  <c:v>10.505663999999999</c:v>
                </c:pt>
                <c:pt idx="488">
                  <c:v>10.521674000000001</c:v>
                </c:pt>
                <c:pt idx="489">
                  <c:v>10.537616</c:v>
                </c:pt>
                <c:pt idx="490">
                  <c:v>10.569824000000001</c:v>
                </c:pt>
                <c:pt idx="491">
                  <c:v>10.601820999999999</c:v>
                </c:pt>
                <c:pt idx="492">
                  <c:v>10.617858999999999</c:v>
                </c:pt>
                <c:pt idx="493">
                  <c:v>10.633908999999999</c:v>
                </c:pt>
                <c:pt idx="494">
                  <c:v>10.649746</c:v>
                </c:pt>
                <c:pt idx="495">
                  <c:v>10.680717</c:v>
                </c:pt>
                <c:pt idx="496">
                  <c:v>10.696778999999999</c:v>
                </c:pt>
                <c:pt idx="497">
                  <c:v>10.712892999999999</c:v>
                </c:pt>
                <c:pt idx="498">
                  <c:v>10.729044999999999</c:v>
                </c:pt>
                <c:pt idx="499">
                  <c:v>10.761286</c:v>
                </c:pt>
                <c:pt idx="500">
                  <c:v>10.793027</c:v>
                </c:pt>
                <c:pt idx="501">
                  <c:v>10.808809999999999</c:v>
                </c:pt>
                <c:pt idx="502">
                  <c:v>10.825262</c:v>
                </c:pt>
              </c:numCache>
            </c:numRef>
          </c:xVal>
          <c:yVal>
            <c:numRef>
              <c:f>Kp6M30!$W$4:$W$506</c:f>
              <c:numCache>
                <c:formatCode>General</c:formatCode>
                <c:ptCount val="503"/>
                <c:pt idx="0">
                  <c:v>46</c:v>
                </c:pt>
                <c:pt idx="1">
                  <c:v>66</c:v>
                </c:pt>
                <c:pt idx="2">
                  <c:v>35</c:v>
                </c:pt>
                <c:pt idx="3">
                  <c:v>-27</c:v>
                </c:pt>
                <c:pt idx="4">
                  <c:v>-154</c:v>
                </c:pt>
                <c:pt idx="5">
                  <c:v>14</c:v>
                </c:pt>
                <c:pt idx="6">
                  <c:v>0</c:v>
                </c:pt>
                <c:pt idx="7">
                  <c:v>57</c:v>
                </c:pt>
                <c:pt idx="8">
                  <c:v>34</c:v>
                </c:pt>
                <c:pt idx="9">
                  <c:v>37</c:v>
                </c:pt>
                <c:pt idx="10">
                  <c:v>-143</c:v>
                </c:pt>
                <c:pt idx="11">
                  <c:v>-21</c:v>
                </c:pt>
                <c:pt idx="12">
                  <c:v>-86</c:v>
                </c:pt>
                <c:pt idx="13">
                  <c:v>-113</c:v>
                </c:pt>
                <c:pt idx="14">
                  <c:v>-100</c:v>
                </c:pt>
                <c:pt idx="15">
                  <c:v>16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38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37</c:v>
                </c:pt>
                <c:pt idx="51">
                  <c:v>38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37</c:v>
                </c:pt>
                <c:pt idx="74">
                  <c:v>38</c:v>
                </c:pt>
                <c:pt idx="75">
                  <c:v>37</c:v>
                </c:pt>
                <c:pt idx="76">
                  <c:v>38</c:v>
                </c:pt>
                <c:pt idx="77">
                  <c:v>37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37</c:v>
                </c:pt>
                <c:pt idx="92">
                  <c:v>38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38</c:v>
                </c:pt>
                <c:pt idx="100">
                  <c:v>37</c:v>
                </c:pt>
                <c:pt idx="101">
                  <c:v>38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37</c:v>
                </c:pt>
                <c:pt idx="106">
                  <c:v>38</c:v>
                </c:pt>
                <c:pt idx="107">
                  <c:v>37</c:v>
                </c:pt>
                <c:pt idx="108">
                  <c:v>38</c:v>
                </c:pt>
                <c:pt idx="109">
                  <c:v>37</c:v>
                </c:pt>
                <c:pt idx="110">
                  <c:v>38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38</c:v>
                </c:pt>
                <c:pt idx="118">
                  <c:v>37</c:v>
                </c:pt>
                <c:pt idx="119">
                  <c:v>38</c:v>
                </c:pt>
                <c:pt idx="120">
                  <c:v>37</c:v>
                </c:pt>
                <c:pt idx="121">
                  <c:v>38</c:v>
                </c:pt>
                <c:pt idx="122">
                  <c:v>38</c:v>
                </c:pt>
                <c:pt idx="123">
                  <c:v>37</c:v>
                </c:pt>
                <c:pt idx="124">
                  <c:v>38</c:v>
                </c:pt>
                <c:pt idx="125">
                  <c:v>37</c:v>
                </c:pt>
                <c:pt idx="126">
                  <c:v>38</c:v>
                </c:pt>
                <c:pt idx="127">
                  <c:v>37</c:v>
                </c:pt>
                <c:pt idx="128">
                  <c:v>38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37</c:v>
                </c:pt>
                <c:pt idx="135">
                  <c:v>38</c:v>
                </c:pt>
                <c:pt idx="136">
                  <c:v>37</c:v>
                </c:pt>
                <c:pt idx="137">
                  <c:v>38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39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39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39</c:v>
                </c:pt>
                <c:pt idx="197">
                  <c:v>38</c:v>
                </c:pt>
                <c:pt idx="198">
                  <c:v>39</c:v>
                </c:pt>
                <c:pt idx="199">
                  <c:v>38</c:v>
                </c:pt>
                <c:pt idx="200">
                  <c:v>39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39</c:v>
                </c:pt>
                <c:pt idx="208">
                  <c:v>38</c:v>
                </c:pt>
                <c:pt idx="209">
                  <c:v>39</c:v>
                </c:pt>
                <c:pt idx="210">
                  <c:v>38</c:v>
                </c:pt>
                <c:pt idx="211">
                  <c:v>-6</c:v>
                </c:pt>
                <c:pt idx="212">
                  <c:v>-3</c:v>
                </c:pt>
                <c:pt idx="213">
                  <c:v>-5</c:v>
                </c:pt>
                <c:pt idx="214">
                  <c:v>-70</c:v>
                </c:pt>
                <c:pt idx="215">
                  <c:v>-68</c:v>
                </c:pt>
                <c:pt idx="216">
                  <c:v>-118</c:v>
                </c:pt>
                <c:pt idx="217">
                  <c:v>34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35</c:v>
                </c:pt>
                <c:pt idx="225">
                  <c:v>36</c:v>
                </c:pt>
                <c:pt idx="226">
                  <c:v>35</c:v>
                </c:pt>
                <c:pt idx="227">
                  <c:v>36</c:v>
                </c:pt>
                <c:pt idx="228">
                  <c:v>35</c:v>
                </c:pt>
                <c:pt idx="229">
                  <c:v>36</c:v>
                </c:pt>
                <c:pt idx="230">
                  <c:v>35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35</c:v>
                </c:pt>
                <c:pt idx="235">
                  <c:v>36</c:v>
                </c:pt>
                <c:pt idx="236">
                  <c:v>35</c:v>
                </c:pt>
                <c:pt idx="237">
                  <c:v>35</c:v>
                </c:pt>
                <c:pt idx="238">
                  <c:v>34</c:v>
                </c:pt>
                <c:pt idx="239">
                  <c:v>34</c:v>
                </c:pt>
                <c:pt idx="240">
                  <c:v>32</c:v>
                </c:pt>
                <c:pt idx="241">
                  <c:v>32</c:v>
                </c:pt>
                <c:pt idx="242">
                  <c:v>30</c:v>
                </c:pt>
                <c:pt idx="243">
                  <c:v>29</c:v>
                </c:pt>
                <c:pt idx="244">
                  <c:v>28</c:v>
                </c:pt>
                <c:pt idx="245">
                  <c:v>26</c:v>
                </c:pt>
                <c:pt idx="246">
                  <c:v>25</c:v>
                </c:pt>
                <c:pt idx="247">
                  <c:v>24</c:v>
                </c:pt>
                <c:pt idx="248">
                  <c:v>23</c:v>
                </c:pt>
                <c:pt idx="249">
                  <c:v>22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18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12</c:v>
                </c:pt>
                <c:pt idx="259">
                  <c:v>11</c:v>
                </c:pt>
                <c:pt idx="260">
                  <c:v>10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-1</c:v>
                </c:pt>
                <c:pt idx="272">
                  <c:v>-2</c:v>
                </c:pt>
                <c:pt idx="273">
                  <c:v>-2</c:v>
                </c:pt>
                <c:pt idx="274">
                  <c:v>-3</c:v>
                </c:pt>
                <c:pt idx="275">
                  <c:v>-4</c:v>
                </c:pt>
                <c:pt idx="276">
                  <c:v>-4</c:v>
                </c:pt>
                <c:pt idx="277">
                  <c:v>-5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-7</c:v>
                </c:pt>
                <c:pt idx="286">
                  <c:v>-7</c:v>
                </c:pt>
                <c:pt idx="287">
                  <c:v>-6</c:v>
                </c:pt>
                <c:pt idx="288">
                  <c:v>-5</c:v>
                </c:pt>
                <c:pt idx="289">
                  <c:v>-7</c:v>
                </c:pt>
                <c:pt idx="290">
                  <c:v>-7</c:v>
                </c:pt>
                <c:pt idx="291">
                  <c:v>-6</c:v>
                </c:pt>
                <c:pt idx="292">
                  <c:v>-6</c:v>
                </c:pt>
                <c:pt idx="293">
                  <c:v>-6</c:v>
                </c:pt>
                <c:pt idx="294">
                  <c:v>-6</c:v>
                </c:pt>
                <c:pt idx="295">
                  <c:v>-5</c:v>
                </c:pt>
                <c:pt idx="296">
                  <c:v>-7</c:v>
                </c:pt>
                <c:pt idx="297">
                  <c:v>-7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-7</c:v>
                </c:pt>
                <c:pt idx="304">
                  <c:v>-6</c:v>
                </c:pt>
                <c:pt idx="305">
                  <c:v>-7</c:v>
                </c:pt>
                <c:pt idx="306">
                  <c:v>-6</c:v>
                </c:pt>
                <c:pt idx="307">
                  <c:v>-6</c:v>
                </c:pt>
                <c:pt idx="308">
                  <c:v>-6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-2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4</c:v>
                </c:pt>
                <c:pt idx="317">
                  <c:v>5</c:v>
                </c:pt>
                <c:pt idx="318">
                  <c:v>7</c:v>
                </c:pt>
                <c:pt idx="319">
                  <c:v>7</c:v>
                </c:pt>
                <c:pt idx="320">
                  <c:v>9</c:v>
                </c:pt>
                <c:pt idx="321">
                  <c:v>11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18</c:v>
                </c:pt>
                <c:pt idx="326">
                  <c:v>13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16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20</c:v>
                </c:pt>
                <c:pt idx="335">
                  <c:v>23</c:v>
                </c:pt>
                <c:pt idx="336">
                  <c:v>21</c:v>
                </c:pt>
                <c:pt idx="337">
                  <c:v>18</c:v>
                </c:pt>
                <c:pt idx="338">
                  <c:v>20</c:v>
                </c:pt>
                <c:pt idx="339">
                  <c:v>19</c:v>
                </c:pt>
                <c:pt idx="340">
                  <c:v>18</c:v>
                </c:pt>
                <c:pt idx="341">
                  <c:v>17</c:v>
                </c:pt>
                <c:pt idx="342">
                  <c:v>20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19</c:v>
                </c:pt>
                <c:pt idx="347">
                  <c:v>-91</c:v>
                </c:pt>
                <c:pt idx="348">
                  <c:v>-101</c:v>
                </c:pt>
                <c:pt idx="349">
                  <c:v>21</c:v>
                </c:pt>
                <c:pt idx="350">
                  <c:v>17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19</c:v>
                </c:pt>
                <c:pt idx="356">
                  <c:v>18</c:v>
                </c:pt>
                <c:pt idx="357">
                  <c:v>18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17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14</c:v>
                </c:pt>
                <c:pt idx="372">
                  <c:v>14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-61</c:v>
                </c:pt>
                <c:pt idx="449">
                  <c:v>-150</c:v>
                </c:pt>
                <c:pt idx="450">
                  <c:v>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B-451B-8564-C61FBAD3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27583"/>
        <c:axId val="1285530463"/>
      </c:scatterChart>
      <c:valAx>
        <c:axId val="12855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0463"/>
        <c:crosses val="autoZero"/>
        <c:crossBetween val="midCat"/>
      </c:valAx>
      <c:valAx>
        <c:axId val="12855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</a:t>
                </a:r>
                <a:r>
                  <a:rPr lang="en-US"/>
                  <a:t>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Time</a:t>
            </a:r>
          </a:p>
          <a:p>
            <a:pPr>
              <a:defRPr/>
            </a:pPr>
            <a:r>
              <a:rPr lang="en-US"/>
              <a:t>Kp = 10, Start</a:t>
            </a:r>
            <a:r>
              <a:rPr lang="en-US" baseline="0"/>
              <a:t> Freq = 291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kp10m30!$D$4:$D$983</c:f>
              <c:numCache>
                <c:formatCode>General</c:formatCode>
                <c:ptCount val="980"/>
                <c:pt idx="0">
                  <c:v>0.23982100000000001</c:v>
                </c:pt>
                <c:pt idx="1">
                  <c:v>0.281111</c:v>
                </c:pt>
                <c:pt idx="2">
                  <c:v>0.29382999999999998</c:v>
                </c:pt>
                <c:pt idx="3">
                  <c:v>0.31071199999999999</c:v>
                </c:pt>
                <c:pt idx="4">
                  <c:v>0.32019999999999998</c:v>
                </c:pt>
                <c:pt idx="5">
                  <c:v>0.35641499999999998</c:v>
                </c:pt>
                <c:pt idx="6">
                  <c:v>0.38106299999999999</c:v>
                </c:pt>
                <c:pt idx="7">
                  <c:v>0.40802100000000002</c:v>
                </c:pt>
                <c:pt idx="8">
                  <c:v>0.42525600000000002</c:v>
                </c:pt>
                <c:pt idx="9">
                  <c:v>0.45082100000000003</c:v>
                </c:pt>
                <c:pt idx="10">
                  <c:v>0.47040199999999999</c:v>
                </c:pt>
                <c:pt idx="11">
                  <c:v>0.48707899999999998</c:v>
                </c:pt>
                <c:pt idx="12">
                  <c:v>0.49430499999999999</c:v>
                </c:pt>
                <c:pt idx="13">
                  <c:v>0.501359</c:v>
                </c:pt>
                <c:pt idx="14">
                  <c:v>0.51269399999999998</c:v>
                </c:pt>
                <c:pt idx="15">
                  <c:v>0.52234400000000003</c:v>
                </c:pt>
                <c:pt idx="16">
                  <c:v>0.53292099999999998</c:v>
                </c:pt>
                <c:pt idx="17">
                  <c:v>0.54290700000000003</c:v>
                </c:pt>
                <c:pt idx="18">
                  <c:v>0.55337199999999998</c:v>
                </c:pt>
                <c:pt idx="19">
                  <c:v>0.56459599999999999</c:v>
                </c:pt>
                <c:pt idx="20">
                  <c:v>0.57438400000000001</c:v>
                </c:pt>
                <c:pt idx="21">
                  <c:v>0.58485600000000004</c:v>
                </c:pt>
                <c:pt idx="22">
                  <c:v>0.59496199999999999</c:v>
                </c:pt>
                <c:pt idx="23">
                  <c:v>0.60623099999999996</c:v>
                </c:pt>
                <c:pt idx="24">
                  <c:v>0.61589400000000005</c:v>
                </c:pt>
                <c:pt idx="25">
                  <c:v>0.62649699999999997</c:v>
                </c:pt>
                <c:pt idx="26">
                  <c:v>0.64263000000000003</c:v>
                </c:pt>
                <c:pt idx="27">
                  <c:v>0.65855399999999997</c:v>
                </c:pt>
                <c:pt idx="28">
                  <c:v>0.69061300000000003</c:v>
                </c:pt>
                <c:pt idx="29">
                  <c:v>0.72377199999999997</c:v>
                </c:pt>
                <c:pt idx="30">
                  <c:v>0.73065100000000005</c:v>
                </c:pt>
                <c:pt idx="31">
                  <c:v>0.73900900000000003</c:v>
                </c:pt>
                <c:pt idx="32">
                  <c:v>0.75529400000000002</c:v>
                </c:pt>
                <c:pt idx="33">
                  <c:v>0.78659800000000002</c:v>
                </c:pt>
                <c:pt idx="34">
                  <c:v>0.80259199999999997</c:v>
                </c:pt>
                <c:pt idx="35">
                  <c:v>0.81928900000000004</c:v>
                </c:pt>
                <c:pt idx="36">
                  <c:v>0.85082599999999997</c:v>
                </c:pt>
                <c:pt idx="37">
                  <c:v>0.86688699999999996</c:v>
                </c:pt>
                <c:pt idx="38">
                  <c:v>0.89896299999999996</c:v>
                </c:pt>
                <c:pt idx="39">
                  <c:v>0.905968</c:v>
                </c:pt>
                <c:pt idx="40">
                  <c:v>0.93086199999999997</c:v>
                </c:pt>
                <c:pt idx="41">
                  <c:v>0.962696</c:v>
                </c:pt>
                <c:pt idx="42">
                  <c:v>0.97877999999999998</c:v>
                </c:pt>
                <c:pt idx="43">
                  <c:v>0.99510200000000004</c:v>
                </c:pt>
                <c:pt idx="44">
                  <c:v>1.0115339999999999</c:v>
                </c:pt>
                <c:pt idx="45">
                  <c:v>1.0417799999999999</c:v>
                </c:pt>
                <c:pt idx="46">
                  <c:v>1.0730109999999999</c:v>
                </c:pt>
                <c:pt idx="47">
                  <c:v>1.0793680000000001</c:v>
                </c:pt>
                <c:pt idx="48">
                  <c:v>1.1038030000000001</c:v>
                </c:pt>
                <c:pt idx="49">
                  <c:v>1.134952</c:v>
                </c:pt>
                <c:pt idx="50">
                  <c:v>1.1511180000000001</c:v>
                </c:pt>
                <c:pt idx="51">
                  <c:v>1.1659660000000001</c:v>
                </c:pt>
                <c:pt idx="52">
                  <c:v>1.1819040000000001</c:v>
                </c:pt>
                <c:pt idx="53">
                  <c:v>1.2146809999999999</c:v>
                </c:pt>
                <c:pt idx="54">
                  <c:v>1.2464249999999999</c:v>
                </c:pt>
                <c:pt idx="55">
                  <c:v>1.253036</c:v>
                </c:pt>
                <c:pt idx="56">
                  <c:v>1.2779400000000001</c:v>
                </c:pt>
                <c:pt idx="57">
                  <c:v>1.294351</c:v>
                </c:pt>
                <c:pt idx="58">
                  <c:v>1.326093</c:v>
                </c:pt>
                <c:pt idx="59">
                  <c:v>1.3421000000000001</c:v>
                </c:pt>
                <c:pt idx="60">
                  <c:v>1.357232</c:v>
                </c:pt>
                <c:pt idx="61">
                  <c:v>1.389005</c:v>
                </c:pt>
                <c:pt idx="62">
                  <c:v>1.3954200000000001</c:v>
                </c:pt>
                <c:pt idx="63">
                  <c:v>1.42174</c:v>
                </c:pt>
                <c:pt idx="64">
                  <c:v>1.437182</c:v>
                </c:pt>
                <c:pt idx="65">
                  <c:v>1.469581</c:v>
                </c:pt>
                <c:pt idx="66">
                  <c:v>1.501064</c:v>
                </c:pt>
                <c:pt idx="67">
                  <c:v>1.5079530000000001</c:v>
                </c:pt>
                <c:pt idx="68">
                  <c:v>1.517139</c:v>
                </c:pt>
                <c:pt idx="69">
                  <c:v>1.5493060000000001</c:v>
                </c:pt>
                <c:pt idx="70">
                  <c:v>1.5656969999999999</c:v>
                </c:pt>
                <c:pt idx="71">
                  <c:v>1.5974390000000001</c:v>
                </c:pt>
                <c:pt idx="72">
                  <c:v>1.6145259999999999</c:v>
                </c:pt>
                <c:pt idx="73">
                  <c:v>1.6295949999999999</c:v>
                </c:pt>
                <c:pt idx="74">
                  <c:v>1.661397</c:v>
                </c:pt>
                <c:pt idx="75">
                  <c:v>1.6789750000000001</c:v>
                </c:pt>
                <c:pt idx="76">
                  <c:v>1.693578</c:v>
                </c:pt>
                <c:pt idx="77">
                  <c:v>1.7095720000000001</c:v>
                </c:pt>
                <c:pt idx="78">
                  <c:v>1.7414890000000001</c:v>
                </c:pt>
                <c:pt idx="79">
                  <c:v>1.7734939999999999</c:v>
                </c:pt>
                <c:pt idx="80">
                  <c:v>1.789839</c:v>
                </c:pt>
                <c:pt idx="81">
                  <c:v>1.805223</c:v>
                </c:pt>
                <c:pt idx="82">
                  <c:v>1.852549</c:v>
                </c:pt>
                <c:pt idx="83">
                  <c:v>1.8590169999999999</c:v>
                </c:pt>
                <c:pt idx="84">
                  <c:v>1.868549</c:v>
                </c:pt>
                <c:pt idx="85">
                  <c:v>1.8846130000000001</c:v>
                </c:pt>
                <c:pt idx="86">
                  <c:v>1.916676</c:v>
                </c:pt>
                <c:pt idx="87">
                  <c:v>1.932803</c:v>
                </c:pt>
                <c:pt idx="88">
                  <c:v>1.9487159999999999</c:v>
                </c:pt>
                <c:pt idx="89">
                  <c:v>1.980656</c:v>
                </c:pt>
                <c:pt idx="90">
                  <c:v>1.9968619999999999</c:v>
                </c:pt>
                <c:pt idx="91">
                  <c:v>2.0291860000000002</c:v>
                </c:pt>
                <c:pt idx="92">
                  <c:v>2.0354480000000001</c:v>
                </c:pt>
                <c:pt idx="93">
                  <c:v>2.060791</c:v>
                </c:pt>
                <c:pt idx="94">
                  <c:v>2.0927039999999999</c:v>
                </c:pt>
                <c:pt idx="95">
                  <c:v>2.108698</c:v>
                </c:pt>
                <c:pt idx="96">
                  <c:v>2.1248429999999998</c:v>
                </c:pt>
                <c:pt idx="97">
                  <c:v>2.1408109999999998</c:v>
                </c:pt>
                <c:pt idx="98">
                  <c:v>2.1719750000000002</c:v>
                </c:pt>
                <c:pt idx="99">
                  <c:v>2.2036850000000001</c:v>
                </c:pt>
                <c:pt idx="100">
                  <c:v>2.2099790000000001</c:v>
                </c:pt>
                <c:pt idx="101">
                  <c:v>2.2359100000000001</c:v>
                </c:pt>
                <c:pt idx="102">
                  <c:v>2.2678950000000002</c:v>
                </c:pt>
                <c:pt idx="103">
                  <c:v>2.2744909999999998</c:v>
                </c:pt>
                <c:pt idx="104">
                  <c:v>2.2997939999999999</c:v>
                </c:pt>
                <c:pt idx="105">
                  <c:v>2.3161320000000001</c:v>
                </c:pt>
                <c:pt idx="106">
                  <c:v>2.3479739999999998</c:v>
                </c:pt>
                <c:pt idx="107">
                  <c:v>2.3845879999999999</c:v>
                </c:pt>
                <c:pt idx="108">
                  <c:v>2.3912740000000001</c:v>
                </c:pt>
                <c:pt idx="109">
                  <c:v>2.4120370000000002</c:v>
                </c:pt>
                <c:pt idx="110">
                  <c:v>2.427994</c:v>
                </c:pt>
                <c:pt idx="111">
                  <c:v>2.4599920000000002</c:v>
                </c:pt>
                <c:pt idx="112">
                  <c:v>2.4664350000000002</c:v>
                </c:pt>
                <c:pt idx="113">
                  <c:v>2.4922300000000002</c:v>
                </c:pt>
                <c:pt idx="114">
                  <c:v>2.5086020000000002</c:v>
                </c:pt>
                <c:pt idx="115">
                  <c:v>2.5242710000000002</c:v>
                </c:pt>
                <c:pt idx="116">
                  <c:v>2.5561790000000002</c:v>
                </c:pt>
                <c:pt idx="117">
                  <c:v>2.5723099999999999</c:v>
                </c:pt>
                <c:pt idx="118">
                  <c:v>2.588238</c:v>
                </c:pt>
                <c:pt idx="119">
                  <c:v>2.6202909999999999</c:v>
                </c:pt>
                <c:pt idx="120">
                  <c:v>2.6363059999999998</c:v>
                </c:pt>
                <c:pt idx="121">
                  <c:v>2.6524299999999998</c:v>
                </c:pt>
                <c:pt idx="122">
                  <c:v>2.6841870000000001</c:v>
                </c:pt>
                <c:pt idx="123">
                  <c:v>2.7003400000000002</c:v>
                </c:pt>
                <c:pt idx="124">
                  <c:v>2.732329</c:v>
                </c:pt>
                <c:pt idx="125">
                  <c:v>2.7484289999999998</c:v>
                </c:pt>
                <c:pt idx="126">
                  <c:v>2.7643469999999999</c:v>
                </c:pt>
                <c:pt idx="127">
                  <c:v>2.7962980000000002</c:v>
                </c:pt>
                <c:pt idx="128">
                  <c:v>2.8122799999999999</c:v>
                </c:pt>
                <c:pt idx="129">
                  <c:v>2.8285260000000001</c:v>
                </c:pt>
                <c:pt idx="130">
                  <c:v>2.844535</c:v>
                </c:pt>
                <c:pt idx="131">
                  <c:v>2.8764509999999999</c:v>
                </c:pt>
                <c:pt idx="132">
                  <c:v>2.9083920000000001</c:v>
                </c:pt>
                <c:pt idx="133">
                  <c:v>2.9150459999999998</c:v>
                </c:pt>
                <c:pt idx="134">
                  <c:v>2.939546</c:v>
                </c:pt>
                <c:pt idx="135">
                  <c:v>2.9704259999999998</c:v>
                </c:pt>
                <c:pt idx="136">
                  <c:v>2.9771570000000001</c:v>
                </c:pt>
                <c:pt idx="137">
                  <c:v>3.0026929999999998</c:v>
                </c:pt>
                <c:pt idx="138">
                  <c:v>3.0192480000000002</c:v>
                </c:pt>
                <c:pt idx="139">
                  <c:v>3.0508310000000001</c:v>
                </c:pt>
                <c:pt idx="140">
                  <c:v>3.0667230000000001</c:v>
                </c:pt>
                <c:pt idx="141">
                  <c:v>3.0827360000000001</c:v>
                </c:pt>
                <c:pt idx="142">
                  <c:v>3.1137260000000002</c:v>
                </c:pt>
                <c:pt idx="143">
                  <c:v>3.1297389999999998</c:v>
                </c:pt>
                <c:pt idx="144">
                  <c:v>3.1617549999999999</c:v>
                </c:pt>
                <c:pt idx="145">
                  <c:v>3.1681400000000002</c:v>
                </c:pt>
                <c:pt idx="146">
                  <c:v>3.1937760000000002</c:v>
                </c:pt>
                <c:pt idx="147">
                  <c:v>3.2259229999999999</c:v>
                </c:pt>
                <c:pt idx="148">
                  <c:v>3.241959</c:v>
                </c:pt>
                <c:pt idx="149">
                  <c:v>3.257895</c:v>
                </c:pt>
                <c:pt idx="150">
                  <c:v>3.2739760000000002</c:v>
                </c:pt>
                <c:pt idx="151">
                  <c:v>3.3057409999999998</c:v>
                </c:pt>
                <c:pt idx="152">
                  <c:v>3.3377940000000001</c:v>
                </c:pt>
                <c:pt idx="153">
                  <c:v>3.345237</c:v>
                </c:pt>
                <c:pt idx="154">
                  <c:v>3.369011</c:v>
                </c:pt>
                <c:pt idx="155">
                  <c:v>3.4008600000000002</c:v>
                </c:pt>
                <c:pt idx="156">
                  <c:v>3.408121</c:v>
                </c:pt>
                <c:pt idx="157">
                  <c:v>3.4330660000000002</c:v>
                </c:pt>
                <c:pt idx="158">
                  <c:v>3.4489619999999999</c:v>
                </c:pt>
                <c:pt idx="159">
                  <c:v>3.4809350000000001</c:v>
                </c:pt>
                <c:pt idx="160">
                  <c:v>3.4974949999999998</c:v>
                </c:pt>
                <c:pt idx="161">
                  <c:v>3.5135860000000001</c:v>
                </c:pt>
                <c:pt idx="162">
                  <c:v>3.5292110000000001</c:v>
                </c:pt>
                <c:pt idx="163">
                  <c:v>3.5611579999999998</c:v>
                </c:pt>
                <c:pt idx="164">
                  <c:v>3.5776599999999998</c:v>
                </c:pt>
                <c:pt idx="165">
                  <c:v>3.5933190000000002</c:v>
                </c:pt>
                <c:pt idx="166">
                  <c:v>3.6092279999999999</c:v>
                </c:pt>
                <c:pt idx="167">
                  <c:v>3.6412279999999999</c:v>
                </c:pt>
                <c:pt idx="168">
                  <c:v>3.6571850000000001</c:v>
                </c:pt>
                <c:pt idx="169">
                  <c:v>3.6891530000000001</c:v>
                </c:pt>
                <c:pt idx="170">
                  <c:v>3.705308</c:v>
                </c:pt>
                <c:pt idx="171">
                  <c:v>3.7203020000000002</c:v>
                </c:pt>
                <c:pt idx="172">
                  <c:v>3.752434</c:v>
                </c:pt>
                <c:pt idx="173">
                  <c:v>3.7682169999999999</c:v>
                </c:pt>
                <c:pt idx="174">
                  <c:v>3.7843070000000001</c:v>
                </c:pt>
                <c:pt idx="175">
                  <c:v>3.8162400000000001</c:v>
                </c:pt>
                <c:pt idx="176">
                  <c:v>3.8313899999999999</c:v>
                </c:pt>
                <c:pt idx="177">
                  <c:v>3.8633709999999999</c:v>
                </c:pt>
                <c:pt idx="178">
                  <c:v>3.8797389999999998</c:v>
                </c:pt>
                <c:pt idx="179">
                  <c:v>3.895661</c:v>
                </c:pt>
                <c:pt idx="180">
                  <c:v>3.9273669999999998</c:v>
                </c:pt>
                <c:pt idx="181">
                  <c:v>3.9345650000000001</c:v>
                </c:pt>
                <c:pt idx="182">
                  <c:v>3.9596100000000001</c:v>
                </c:pt>
                <c:pt idx="183">
                  <c:v>3.9756279999999999</c:v>
                </c:pt>
                <c:pt idx="184">
                  <c:v>4.0081360000000004</c:v>
                </c:pt>
                <c:pt idx="185">
                  <c:v>4.0394600000000001</c:v>
                </c:pt>
                <c:pt idx="186">
                  <c:v>4.0465080000000002</c:v>
                </c:pt>
                <c:pt idx="187">
                  <c:v>4.0715209999999997</c:v>
                </c:pt>
                <c:pt idx="188">
                  <c:v>4.103523</c:v>
                </c:pt>
                <c:pt idx="189">
                  <c:v>4.1103139999999998</c:v>
                </c:pt>
                <c:pt idx="190">
                  <c:v>4.1195919999999999</c:v>
                </c:pt>
                <c:pt idx="191">
                  <c:v>4.150639</c:v>
                </c:pt>
                <c:pt idx="192">
                  <c:v>4.1816089999999999</c:v>
                </c:pt>
                <c:pt idx="193">
                  <c:v>4.1978580000000001</c:v>
                </c:pt>
                <c:pt idx="194">
                  <c:v>4.2137560000000001</c:v>
                </c:pt>
                <c:pt idx="195">
                  <c:v>4.2446510000000002</c:v>
                </c:pt>
                <c:pt idx="196">
                  <c:v>4.260866</c:v>
                </c:pt>
                <c:pt idx="197">
                  <c:v>4.2927929999999996</c:v>
                </c:pt>
                <c:pt idx="198">
                  <c:v>4.2999090000000004</c:v>
                </c:pt>
                <c:pt idx="199">
                  <c:v>4.3247540000000004</c:v>
                </c:pt>
                <c:pt idx="200">
                  <c:v>4.3566719999999997</c:v>
                </c:pt>
                <c:pt idx="201">
                  <c:v>4.3729380000000004</c:v>
                </c:pt>
                <c:pt idx="202">
                  <c:v>4.3888540000000003</c:v>
                </c:pt>
                <c:pt idx="203">
                  <c:v>4.4048930000000004</c:v>
                </c:pt>
                <c:pt idx="204">
                  <c:v>4.4368999999999996</c:v>
                </c:pt>
                <c:pt idx="205">
                  <c:v>4.4689509999999997</c:v>
                </c:pt>
                <c:pt idx="206">
                  <c:v>4.4763460000000004</c:v>
                </c:pt>
                <c:pt idx="207">
                  <c:v>4.5009709999999998</c:v>
                </c:pt>
                <c:pt idx="208">
                  <c:v>4.5175140000000003</c:v>
                </c:pt>
                <c:pt idx="209">
                  <c:v>4.5332239999999997</c:v>
                </c:pt>
                <c:pt idx="210">
                  <c:v>4.5491020000000004</c:v>
                </c:pt>
                <c:pt idx="211">
                  <c:v>4.5812429999999997</c:v>
                </c:pt>
                <c:pt idx="212">
                  <c:v>4.5974219999999999</c:v>
                </c:pt>
                <c:pt idx="213">
                  <c:v>4.6293550000000003</c:v>
                </c:pt>
                <c:pt idx="214">
                  <c:v>4.6452059999999999</c:v>
                </c:pt>
                <c:pt idx="215">
                  <c:v>4.6614060000000004</c:v>
                </c:pt>
                <c:pt idx="216">
                  <c:v>4.6931989999999999</c:v>
                </c:pt>
                <c:pt idx="217">
                  <c:v>4.7091089999999998</c:v>
                </c:pt>
                <c:pt idx="218">
                  <c:v>4.7252859999999997</c:v>
                </c:pt>
                <c:pt idx="219">
                  <c:v>4.7412470000000004</c:v>
                </c:pt>
                <c:pt idx="220">
                  <c:v>4.7731890000000003</c:v>
                </c:pt>
                <c:pt idx="221">
                  <c:v>4.7893679999999996</c:v>
                </c:pt>
                <c:pt idx="222">
                  <c:v>4.8202340000000001</c:v>
                </c:pt>
                <c:pt idx="223">
                  <c:v>4.8364099999999999</c:v>
                </c:pt>
                <c:pt idx="224">
                  <c:v>4.8524890000000003</c:v>
                </c:pt>
                <c:pt idx="225">
                  <c:v>4.8842939999999997</c:v>
                </c:pt>
                <c:pt idx="226">
                  <c:v>4.9006439999999998</c:v>
                </c:pt>
                <c:pt idx="227">
                  <c:v>4.9168089999999998</c:v>
                </c:pt>
                <c:pt idx="228">
                  <c:v>4.9488079999999997</c:v>
                </c:pt>
                <c:pt idx="229">
                  <c:v>4.9647569999999996</c:v>
                </c:pt>
                <c:pt idx="230">
                  <c:v>4.9967379999999997</c:v>
                </c:pt>
                <c:pt idx="231">
                  <c:v>5.0133029999999996</c:v>
                </c:pt>
                <c:pt idx="232">
                  <c:v>5.0284459999999997</c:v>
                </c:pt>
                <c:pt idx="233">
                  <c:v>5.0605520000000004</c:v>
                </c:pt>
                <c:pt idx="234">
                  <c:v>5.0676500000000004</c:v>
                </c:pt>
                <c:pt idx="235">
                  <c:v>5.0915999999999997</c:v>
                </c:pt>
                <c:pt idx="236">
                  <c:v>5.1075200000000001</c:v>
                </c:pt>
                <c:pt idx="237">
                  <c:v>5.1395799999999996</c:v>
                </c:pt>
                <c:pt idx="238">
                  <c:v>5.1695419999999999</c:v>
                </c:pt>
                <c:pt idx="239">
                  <c:v>5.1764869999999998</c:v>
                </c:pt>
                <c:pt idx="240">
                  <c:v>5.2016349999999996</c:v>
                </c:pt>
                <c:pt idx="241">
                  <c:v>5.2333689999999997</c:v>
                </c:pt>
                <c:pt idx="242">
                  <c:v>5.2404789999999997</c:v>
                </c:pt>
                <c:pt idx="243">
                  <c:v>5.2498849999999999</c:v>
                </c:pt>
                <c:pt idx="244">
                  <c:v>5.2807089999999999</c:v>
                </c:pt>
                <c:pt idx="245">
                  <c:v>5.312646</c:v>
                </c:pt>
                <c:pt idx="246">
                  <c:v>5.3286550000000004</c:v>
                </c:pt>
                <c:pt idx="247">
                  <c:v>5.3446870000000004</c:v>
                </c:pt>
                <c:pt idx="248">
                  <c:v>5.3770990000000003</c:v>
                </c:pt>
                <c:pt idx="249">
                  <c:v>5.3927589999999999</c:v>
                </c:pt>
                <c:pt idx="250">
                  <c:v>5.4248719999999997</c:v>
                </c:pt>
                <c:pt idx="251">
                  <c:v>5.4409840000000003</c:v>
                </c:pt>
                <c:pt idx="252">
                  <c:v>5.456855</c:v>
                </c:pt>
                <c:pt idx="253">
                  <c:v>5.488702</c:v>
                </c:pt>
                <c:pt idx="254">
                  <c:v>5.4955720000000001</c:v>
                </c:pt>
                <c:pt idx="255">
                  <c:v>5.5208930000000001</c:v>
                </c:pt>
                <c:pt idx="256">
                  <c:v>5.5368310000000003</c:v>
                </c:pt>
                <c:pt idx="257">
                  <c:v>5.5681989999999999</c:v>
                </c:pt>
                <c:pt idx="258">
                  <c:v>5.5991030000000004</c:v>
                </c:pt>
                <c:pt idx="259">
                  <c:v>5.6060670000000004</c:v>
                </c:pt>
                <c:pt idx="260">
                  <c:v>5.6310219999999997</c:v>
                </c:pt>
                <c:pt idx="261">
                  <c:v>5.6471799999999996</c:v>
                </c:pt>
                <c:pt idx="262">
                  <c:v>5.6630890000000003</c:v>
                </c:pt>
                <c:pt idx="263">
                  <c:v>5.6795159999999996</c:v>
                </c:pt>
                <c:pt idx="264">
                  <c:v>5.7111900000000002</c:v>
                </c:pt>
                <c:pt idx="265">
                  <c:v>5.7270479999999999</c:v>
                </c:pt>
                <c:pt idx="266">
                  <c:v>5.7590769999999996</c:v>
                </c:pt>
                <c:pt idx="267">
                  <c:v>5.7751340000000004</c:v>
                </c:pt>
                <c:pt idx="268">
                  <c:v>5.7910890000000004</c:v>
                </c:pt>
                <c:pt idx="269">
                  <c:v>5.8231000000000002</c:v>
                </c:pt>
                <c:pt idx="270">
                  <c:v>5.8392039999999996</c:v>
                </c:pt>
                <c:pt idx="271">
                  <c:v>5.855607</c:v>
                </c:pt>
                <c:pt idx="272">
                  <c:v>5.871397</c:v>
                </c:pt>
                <c:pt idx="273">
                  <c:v>5.9032049999999998</c:v>
                </c:pt>
                <c:pt idx="274">
                  <c:v>5.919181</c:v>
                </c:pt>
                <c:pt idx="275">
                  <c:v>5.9513559999999996</c:v>
                </c:pt>
                <c:pt idx="276">
                  <c:v>5.967225</c:v>
                </c:pt>
                <c:pt idx="277">
                  <c:v>5.9833299999999996</c:v>
                </c:pt>
                <c:pt idx="278">
                  <c:v>6.0160349999999996</c:v>
                </c:pt>
                <c:pt idx="279">
                  <c:v>6.0314240000000003</c:v>
                </c:pt>
                <c:pt idx="280">
                  <c:v>6.0478540000000001</c:v>
                </c:pt>
                <c:pt idx="281">
                  <c:v>6.0793819999999998</c:v>
                </c:pt>
                <c:pt idx="282">
                  <c:v>6.0953410000000003</c:v>
                </c:pt>
                <c:pt idx="283">
                  <c:v>6.1273169999999997</c:v>
                </c:pt>
                <c:pt idx="284">
                  <c:v>6.1435320000000004</c:v>
                </c:pt>
                <c:pt idx="285">
                  <c:v>6.1595700000000004</c:v>
                </c:pt>
                <c:pt idx="286">
                  <c:v>6.1906590000000001</c:v>
                </c:pt>
                <c:pt idx="287">
                  <c:v>6.1975699999999998</c:v>
                </c:pt>
                <c:pt idx="288">
                  <c:v>6.2224870000000001</c:v>
                </c:pt>
                <c:pt idx="289">
                  <c:v>6.2386439999999999</c:v>
                </c:pt>
                <c:pt idx="290">
                  <c:v>6.2707389999999998</c:v>
                </c:pt>
                <c:pt idx="291">
                  <c:v>6.3025320000000002</c:v>
                </c:pt>
                <c:pt idx="292">
                  <c:v>6.3096290000000002</c:v>
                </c:pt>
                <c:pt idx="293">
                  <c:v>6.3347449999999998</c:v>
                </c:pt>
                <c:pt idx="294">
                  <c:v>6.3665589999999996</c:v>
                </c:pt>
                <c:pt idx="295">
                  <c:v>6.3738210000000004</c:v>
                </c:pt>
                <c:pt idx="296">
                  <c:v>6.3986599999999996</c:v>
                </c:pt>
                <c:pt idx="297">
                  <c:v>6.4146390000000002</c:v>
                </c:pt>
                <c:pt idx="298">
                  <c:v>6.4466359999999998</c:v>
                </c:pt>
                <c:pt idx="299">
                  <c:v>6.4628509999999997</c:v>
                </c:pt>
                <c:pt idx="300">
                  <c:v>6.479114</c:v>
                </c:pt>
                <c:pt idx="301">
                  <c:v>6.5109680000000001</c:v>
                </c:pt>
                <c:pt idx="302">
                  <c:v>6.5270260000000002</c:v>
                </c:pt>
                <c:pt idx="303">
                  <c:v>6.5587949999999999</c:v>
                </c:pt>
                <c:pt idx="304">
                  <c:v>6.566128</c:v>
                </c:pt>
                <c:pt idx="305">
                  <c:v>6.5908759999999997</c:v>
                </c:pt>
                <c:pt idx="306">
                  <c:v>6.6227989999999997</c:v>
                </c:pt>
                <c:pt idx="307">
                  <c:v>6.630115</c:v>
                </c:pt>
                <c:pt idx="308">
                  <c:v>6.6388290000000003</c:v>
                </c:pt>
                <c:pt idx="309">
                  <c:v>6.6709379999999996</c:v>
                </c:pt>
                <c:pt idx="310">
                  <c:v>6.7023900000000003</c:v>
                </c:pt>
                <c:pt idx="311">
                  <c:v>6.718032</c:v>
                </c:pt>
                <c:pt idx="312">
                  <c:v>6.7339859999999998</c:v>
                </c:pt>
                <c:pt idx="313">
                  <c:v>6.7499739999999999</c:v>
                </c:pt>
                <c:pt idx="314">
                  <c:v>6.7825800000000003</c:v>
                </c:pt>
                <c:pt idx="315">
                  <c:v>6.7976219999999996</c:v>
                </c:pt>
                <c:pt idx="316">
                  <c:v>6.8135399999999997</c:v>
                </c:pt>
                <c:pt idx="317">
                  <c:v>6.8295370000000002</c:v>
                </c:pt>
                <c:pt idx="318">
                  <c:v>6.8615380000000004</c:v>
                </c:pt>
                <c:pt idx="319">
                  <c:v>6.8939859999999999</c:v>
                </c:pt>
                <c:pt idx="320">
                  <c:v>6.909662</c:v>
                </c:pt>
                <c:pt idx="321">
                  <c:v>6.9260409999999997</c:v>
                </c:pt>
                <c:pt idx="322">
                  <c:v>6.9417390000000001</c:v>
                </c:pt>
                <c:pt idx="323">
                  <c:v>6.973706</c:v>
                </c:pt>
                <c:pt idx="324">
                  <c:v>6.9897020000000003</c:v>
                </c:pt>
                <c:pt idx="325">
                  <c:v>7.0062009999999999</c:v>
                </c:pt>
                <c:pt idx="326">
                  <c:v>7.0379899999999997</c:v>
                </c:pt>
                <c:pt idx="327">
                  <c:v>7.0539059999999996</c:v>
                </c:pt>
                <c:pt idx="328">
                  <c:v>7.0697739999999998</c:v>
                </c:pt>
                <c:pt idx="329">
                  <c:v>7.1018129999999999</c:v>
                </c:pt>
                <c:pt idx="330">
                  <c:v>7.1178610000000004</c:v>
                </c:pt>
                <c:pt idx="331">
                  <c:v>7.1498480000000004</c:v>
                </c:pt>
                <c:pt idx="332">
                  <c:v>7.1572100000000001</c:v>
                </c:pt>
                <c:pt idx="333">
                  <c:v>7.1819769999999998</c:v>
                </c:pt>
                <c:pt idx="334">
                  <c:v>7.2138989999999996</c:v>
                </c:pt>
                <c:pt idx="335">
                  <c:v>7.2299300000000004</c:v>
                </c:pt>
                <c:pt idx="336">
                  <c:v>7.2619509999999998</c:v>
                </c:pt>
                <c:pt idx="337">
                  <c:v>7.2689750000000002</c:v>
                </c:pt>
                <c:pt idx="338">
                  <c:v>7.2940769999999997</c:v>
                </c:pt>
                <c:pt idx="339">
                  <c:v>7.3259049999999997</c:v>
                </c:pt>
                <c:pt idx="340">
                  <c:v>7.3327099999999996</c:v>
                </c:pt>
                <c:pt idx="341">
                  <c:v>7.3581430000000001</c:v>
                </c:pt>
                <c:pt idx="342">
                  <c:v>7.3742369999999999</c:v>
                </c:pt>
                <c:pt idx="343">
                  <c:v>7.4055900000000001</c:v>
                </c:pt>
                <c:pt idx="344">
                  <c:v>7.4376259999999998</c:v>
                </c:pt>
                <c:pt idx="345">
                  <c:v>7.4446050000000001</c:v>
                </c:pt>
                <c:pt idx="346">
                  <c:v>7.469716</c:v>
                </c:pt>
                <c:pt idx="347">
                  <c:v>7.5019989999999996</c:v>
                </c:pt>
                <c:pt idx="348">
                  <c:v>7.5089620000000004</c:v>
                </c:pt>
                <c:pt idx="349">
                  <c:v>7.5178450000000003</c:v>
                </c:pt>
                <c:pt idx="350">
                  <c:v>7.5497860000000001</c:v>
                </c:pt>
                <c:pt idx="351">
                  <c:v>7.5818289999999999</c:v>
                </c:pt>
                <c:pt idx="352">
                  <c:v>7.5890000000000004</c:v>
                </c:pt>
                <c:pt idx="353">
                  <c:v>7.6128729999999996</c:v>
                </c:pt>
                <c:pt idx="354">
                  <c:v>7.6289400000000001</c:v>
                </c:pt>
                <c:pt idx="355">
                  <c:v>7.6607799999999999</c:v>
                </c:pt>
                <c:pt idx="356">
                  <c:v>7.6930350000000001</c:v>
                </c:pt>
                <c:pt idx="357">
                  <c:v>7.700501</c:v>
                </c:pt>
                <c:pt idx="358">
                  <c:v>7.7088799999999997</c:v>
                </c:pt>
                <c:pt idx="359">
                  <c:v>7.7411269999999996</c:v>
                </c:pt>
                <c:pt idx="360">
                  <c:v>7.7569679999999996</c:v>
                </c:pt>
                <c:pt idx="361">
                  <c:v>7.7733400000000001</c:v>
                </c:pt>
                <c:pt idx="362">
                  <c:v>7.7890649999999999</c:v>
                </c:pt>
                <c:pt idx="363">
                  <c:v>7.8209400000000002</c:v>
                </c:pt>
                <c:pt idx="364">
                  <c:v>7.8530280000000001</c:v>
                </c:pt>
                <c:pt idx="365">
                  <c:v>7.8689600000000004</c:v>
                </c:pt>
                <c:pt idx="366">
                  <c:v>7.8852589999999996</c:v>
                </c:pt>
                <c:pt idx="367">
                  <c:v>7.9170340000000001</c:v>
                </c:pt>
                <c:pt idx="368">
                  <c:v>7.9333159999999996</c:v>
                </c:pt>
                <c:pt idx="369">
                  <c:v>7.9491690000000004</c:v>
                </c:pt>
                <c:pt idx="370">
                  <c:v>7.9641060000000001</c:v>
                </c:pt>
                <c:pt idx="371">
                  <c:v>7.9961450000000003</c:v>
                </c:pt>
                <c:pt idx="372">
                  <c:v>8.0289090000000005</c:v>
                </c:pt>
                <c:pt idx="373">
                  <c:v>8.0369650000000004</c:v>
                </c:pt>
                <c:pt idx="374">
                  <c:v>8.060435</c:v>
                </c:pt>
                <c:pt idx="375">
                  <c:v>8.0765049999999992</c:v>
                </c:pt>
                <c:pt idx="376">
                  <c:v>8.1083789999999993</c:v>
                </c:pt>
                <c:pt idx="377">
                  <c:v>8.1156539999999993</c:v>
                </c:pt>
                <c:pt idx="378">
                  <c:v>8.1403890000000008</c:v>
                </c:pt>
                <c:pt idx="379">
                  <c:v>8.1722719999999995</c:v>
                </c:pt>
                <c:pt idx="380">
                  <c:v>8.1875929999999997</c:v>
                </c:pt>
                <c:pt idx="381">
                  <c:v>8.2033880000000003</c:v>
                </c:pt>
                <c:pt idx="382">
                  <c:v>8.2194269999999996</c:v>
                </c:pt>
                <c:pt idx="383">
                  <c:v>8.2515440000000009</c:v>
                </c:pt>
                <c:pt idx="384">
                  <c:v>8.2674520000000005</c:v>
                </c:pt>
                <c:pt idx="385">
                  <c:v>8.2839849999999995</c:v>
                </c:pt>
                <c:pt idx="386">
                  <c:v>8.3155809999999999</c:v>
                </c:pt>
                <c:pt idx="387">
                  <c:v>8.3473679999999995</c:v>
                </c:pt>
                <c:pt idx="388">
                  <c:v>8.3633889999999997</c:v>
                </c:pt>
                <c:pt idx="389">
                  <c:v>8.3795809999999999</c:v>
                </c:pt>
                <c:pt idx="390">
                  <c:v>8.395683</c:v>
                </c:pt>
                <c:pt idx="391">
                  <c:v>8.4279419999999998</c:v>
                </c:pt>
                <c:pt idx="392">
                  <c:v>8.45946</c:v>
                </c:pt>
                <c:pt idx="393">
                  <c:v>8.4665119999999998</c:v>
                </c:pt>
                <c:pt idx="394">
                  <c:v>8.4916999999999998</c:v>
                </c:pt>
                <c:pt idx="395">
                  <c:v>8.5075470000000006</c:v>
                </c:pt>
                <c:pt idx="396">
                  <c:v>8.5397309999999997</c:v>
                </c:pt>
                <c:pt idx="397">
                  <c:v>8.5717029999999994</c:v>
                </c:pt>
                <c:pt idx="398">
                  <c:v>8.5789159999999995</c:v>
                </c:pt>
                <c:pt idx="399">
                  <c:v>8.5877599999999994</c:v>
                </c:pt>
                <c:pt idx="400">
                  <c:v>8.6198890000000006</c:v>
                </c:pt>
                <c:pt idx="401">
                  <c:v>8.6360919999999997</c:v>
                </c:pt>
                <c:pt idx="402">
                  <c:v>8.6518479999999993</c:v>
                </c:pt>
                <c:pt idx="403">
                  <c:v>8.6838359999999994</c:v>
                </c:pt>
                <c:pt idx="404">
                  <c:v>8.7000039999999998</c:v>
                </c:pt>
                <c:pt idx="405">
                  <c:v>8.7159809999999993</c:v>
                </c:pt>
                <c:pt idx="406">
                  <c:v>8.7322699999999998</c:v>
                </c:pt>
                <c:pt idx="407">
                  <c:v>8.7642209999999992</c:v>
                </c:pt>
                <c:pt idx="408">
                  <c:v>8.7799490000000002</c:v>
                </c:pt>
                <c:pt idx="409">
                  <c:v>8.8120449999999995</c:v>
                </c:pt>
                <c:pt idx="410">
                  <c:v>8.8279420000000002</c:v>
                </c:pt>
                <c:pt idx="411">
                  <c:v>8.8440429999999992</c:v>
                </c:pt>
                <c:pt idx="412">
                  <c:v>8.8759399999999999</c:v>
                </c:pt>
                <c:pt idx="413">
                  <c:v>8.89208</c:v>
                </c:pt>
                <c:pt idx="414">
                  <c:v>8.9073080000000004</c:v>
                </c:pt>
                <c:pt idx="415">
                  <c:v>8.9237260000000003</c:v>
                </c:pt>
                <c:pt idx="416">
                  <c:v>8.9557699999999993</c:v>
                </c:pt>
                <c:pt idx="417">
                  <c:v>8.9874829999999992</c:v>
                </c:pt>
                <c:pt idx="418">
                  <c:v>9.0034379999999992</c:v>
                </c:pt>
                <c:pt idx="419">
                  <c:v>9.0200460000000007</c:v>
                </c:pt>
                <c:pt idx="420">
                  <c:v>9.0517330000000005</c:v>
                </c:pt>
                <c:pt idx="421">
                  <c:v>9.0588409999999993</c:v>
                </c:pt>
                <c:pt idx="422">
                  <c:v>9.0835419999999996</c:v>
                </c:pt>
                <c:pt idx="423">
                  <c:v>9.0995240000000006</c:v>
                </c:pt>
                <c:pt idx="424">
                  <c:v>9.1315770000000001</c:v>
                </c:pt>
                <c:pt idx="425">
                  <c:v>9.1476869999999995</c:v>
                </c:pt>
                <c:pt idx="426">
                  <c:v>9.1636659999999992</c:v>
                </c:pt>
                <c:pt idx="427">
                  <c:v>9.195665</c:v>
                </c:pt>
                <c:pt idx="428">
                  <c:v>9.211551</c:v>
                </c:pt>
                <c:pt idx="429">
                  <c:v>9.2274239999999992</c:v>
                </c:pt>
                <c:pt idx="430">
                  <c:v>9.2434879999999993</c:v>
                </c:pt>
                <c:pt idx="431">
                  <c:v>9.2757740000000002</c:v>
                </c:pt>
                <c:pt idx="432">
                  <c:v>9.3074130000000004</c:v>
                </c:pt>
                <c:pt idx="433">
                  <c:v>9.3225060000000006</c:v>
                </c:pt>
                <c:pt idx="434">
                  <c:v>9.338552</c:v>
                </c:pt>
                <c:pt idx="435">
                  <c:v>9.3545630000000006</c:v>
                </c:pt>
                <c:pt idx="436">
                  <c:v>9.3705440000000007</c:v>
                </c:pt>
                <c:pt idx="437">
                  <c:v>9.4184140000000003</c:v>
                </c:pt>
                <c:pt idx="438">
                  <c:v>9.4256449999999994</c:v>
                </c:pt>
                <c:pt idx="439">
                  <c:v>9.4506300000000003</c:v>
                </c:pt>
                <c:pt idx="440">
                  <c:v>9.4824059999999992</c:v>
                </c:pt>
                <c:pt idx="441">
                  <c:v>9.4897030000000004</c:v>
                </c:pt>
                <c:pt idx="442">
                  <c:v>9.5306259999999998</c:v>
                </c:pt>
                <c:pt idx="443">
                  <c:v>9.5378729999999994</c:v>
                </c:pt>
                <c:pt idx="444">
                  <c:v>9.5626359999999995</c:v>
                </c:pt>
                <c:pt idx="445">
                  <c:v>9.5787060000000004</c:v>
                </c:pt>
                <c:pt idx="446">
                  <c:v>9.5947180000000003</c:v>
                </c:pt>
                <c:pt idx="447">
                  <c:v>9.6107049999999994</c:v>
                </c:pt>
                <c:pt idx="448">
                  <c:v>9.6425959999999993</c:v>
                </c:pt>
                <c:pt idx="449">
                  <c:v>9.6591170000000002</c:v>
                </c:pt>
                <c:pt idx="450">
                  <c:v>9.6906420000000004</c:v>
                </c:pt>
                <c:pt idx="451">
                  <c:v>9.697813</c:v>
                </c:pt>
                <c:pt idx="452">
                  <c:v>9.7229559999999999</c:v>
                </c:pt>
                <c:pt idx="453">
                  <c:v>9.7546309999999998</c:v>
                </c:pt>
                <c:pt idx="454">
                  <c:v>9.7707060000000006</c:v>
                </c:pt>
                <c:pt idx="455">
                  <c:v>9.7868279999999999</c:v>
                </c:pt>
                <c:pt idx="456">
                  <c:v>9.802524</c:v>
                </c:pt>
                <c:pt idx="457">
                  <c:v>9.8345640000000003</c:v>
                </c:pt>
                <c:pt idx="458">
                  <c:v>9.8506199999999993</c:v>
                </c:pt>
                <c:pt idx="459">
                  <c:v>9.8668010000000006</c:v>
                </c:pt>
                <c:pt idx="460">
                  <c:v>9.8989419999999999</c:v>
                </c:pt>
                <c:pt idx="461">
                  <c:v>9.9145090000000007</c:v>
                </c:pt>
                <c:pt idx="462">
                  <c:v>9.9465570000000003</c:v>
                </c:pt>
                <c:pt idx="463">
                  <c:v>9.9626049999999999</c:v>
                </c:pt>
                <c:pt idx="464">
                  <c:v>9.9786330000000003</c:v>
                </c:pt>
                <c:pt idx="465">
                  <c:v>10.010968</c:v>
                </c:pt>
                <c:pt idx="466">
                  <c:v>10.017879000000001</c:v>
                </c:pt>
                <c:pt idx="467">
                  <c:v>10.042638</c:v>
                </c:pt>
                <c:pt idx="468">
                  <c:v>10.058634</c:v>
                </c:pt>
                <c:pt idx="469">
                  <c:v>10.09065</c:v>
                </c:pt>
                <c:pt idx="470">
                  <c:v>10.122517</c:v>
                </c:pt>
                <c:pt idx="471">
                  <c:v>10.129711</c:v>
                </c:pt>
                <c:pt idx="472">
                  <c:v>10.139153</c:v>
                </c:pt>
                <c:pt idx="473">
                  <c:v>10.170875000000001</c:v>
                </c:pt>
                <c:pt idx="474">
                  <c:v>10.186823</c:v>
                </c:pt>
                <c:pt idx="475">
                  <c:v>10.202597000000001</c:v>
                </c:pt>
                <c:pt idx="476">
                  <c:v>10.234702</c:v>
                </c:pt>
                <c:pt idx="477">
                  <c:v>10.250503999999999</c:v>
                </c:pt>
                <c:pt idx="478">
                  <c:v>10.2826</c:v>
                </c:pt>
                <c:pt idx="479">
                  <c:v>10.298736</c:v>
                </c:pt>
                <c:pt idx="480">
                  <c:v>10.330514000000001</c:v>
                </c:pt>
                <c:pt idx="481">
                  <c:v>10.337965000000001</c:v>
                </c:pt>
                <c:pt idx="482">
                  <c:v>10.362931</c:v>
                </c:pt>
                <c:pt idx="483">
                  <c:v>10.378809</c:v>
                </c:pt>
                <c:pt idx="484">
                  <c:v>10.410513999999999</c:v>
                </c:pt>
                <c:pt idx="485">
                  <c:v>10.442477999999999</c:v>
                </c:pt>
                <c:pt idx="486">
                  <c:v>10.449722</c:v>
                </c:pt>
                <c:pt idx="487">
                  <c:v>10.458536</c:v>
                </c:pt>
                <c:pt idx="488">
                  <c:v>10.490717999999999</c:v>
                </c:pt>
                <c:pt idx="489">
                  <c:v>10.506591</c:v>
                </c:pt>
                <c:pt idx="490">
                  <c:v>10.53861</c:v>
                </c:pt>
                <c:pt idx="491">
                  <c:v>10.554619000000001</c:v>
                </c:pt>
                <c:pt idx="492">
                  <c:v>10.570634999999999</c:v>
                </c:pt>
                <c:pt idx="493">
                  <c:v>10.602696999999999</c:v>
                </c:pt>
                <c:pt idx="494">
                  <c:v>10.617641000000001</c:v>
                </c:pt>
                <c:pt idx="495">
                  <c:v>10.649658000000001</c:v>
                </c:pt>
                <c:pt idx="496">
                  <c:v>10.656480999999999</c:v>
                </c:pt>
                <c:pt idx="497">
                  <c:v>10.682152</c:v>
                </c:pt>
                <c:pt idx="498">
                  <c:v>10.713697</c:v>
                </c:pt>
                <c:pt idx="499">
                  <c:v>10.731444</c:v>
                </c:pt>
                <c:pt idx="500">
                  <c:v>10.745758</c:v>
                </c:pt>
                <c:pt idx="501">
                  <c:v>10.762114</c:v>
                </c:pt>
                <c:pt idx="502">
                  <c:v>10.794212999999999</c:v>
                </c:pt>
                <c:pt idx="503">
                  <c:v>10.825639000000001</c:v>
                </c:pt>
                <c:pt idx="504">
                  <c:v>10.832428999999999</c:v>
                </c:pt>
                <c:pt idx="505">
                  <c:v>10.857664</c:v>
                </c:pt>
                <c:pt idx="506">
                  <c:v>10.889566</c:v>
                </c:pt>
                <c:pt idx="507">
                  <c:v>10.896141999999999</c:v>
                </c:pt>
                <c:pt idx="508">
                  <c:v>10.921792999999999</c:v>
                </c:pt>
                <c:pt idx="509">
                  <c:v>10.936724999999999</c:v>
                </c:pt>
                <c:pt idx="510">
                  <c:v>10.968659000000001</c:v>
                </c:pt>
                <c:pt idx="511">
                  <c:v>10.975336</c:v>
                </c:pt>
                <c:pt idx="512">
                  <c:v>11.000652000000001</c:v>
                </c:pt>
                <c:pt idx="513">
                  <c:v>11.032514000000001</c:v>
                </c:pt>
                <c:pt idx="514">
                  <c:v>11.048814</c:v>
                </c:pt>
                <c:pt idx="515">
                  <c:v>11.080676</c:v>
                </c:pt>
                <c:pt idx="516">
                  <c:v>11.087967000000001</c:v>
                </c:pt>
                <c:pt idx="517">
                  <c:v>11.112792000000001</c:v>
                </c:pt>
                <c:pt idx="518">
                  <c:v>11.128785000000001</c:v>
                </c:pt>
                <c:pt idx="519">
                  <c:v>11.144750999999999</c:v>
                </c:pt>
                <c:pt idx="520">
                  <c:v>11.160781</c:v>
                </c:pt>
                <c:pt idx="521">
                  <c:v>11.192823000000001</c:v>
                </c:pt>
                <c:pt idx="522">
                  <c:v>11.208625</c:v>
                </c:pt>
                <c:pt idx="523">
                  <c:v>11.240683000000001</c:v>
                </c:pt>
                <c:pt idx="524">
                  <c:v>11.256664000000001</c:v>
                </c:pt>
                <c:pt idx="525">
                  <c:v>11.272895999999999</c:v>
                </c:pt>
                <c:pt idx="526">
                  <c:v>11.319656</c:v>
                </c:pt>
                <c:pt idx="527">
                  <c:v>11.326264999999999</c:v>
                </c:pt>
                <c:pt idx="528">
                  <c:v>11.336026</c:v>
                </c:pt>
                <c:pt idx="529">
                  <c:v>11.368230000000001</c:v>
                </c:pt>
                <c:pt idx="530">
                  <c:v>11.384292</c:v>
                </c:pt>
                <c:pt idx="531">
                  <c:v>11.431528</c:v>
                </c:pt>
                <c:pt idx="532">
                  <c:v>11.438482</c:v>
                </c:pt>
                <c:pt idx="533">
                  <c:v>11.447843000000001</c:v>
                </c:pt>
                <c:pt idx="534">
                  <c:v>11.463659</c:v>
                </c:pt>
                <c:pt idx="535">
                  <c:v>11.49573</c:v>
                </c:pt>
                <c:pt idx="536">
                  <c:v>11.511751</c:v>
                </c:pt>
                <c:pt idx="537">
                  <c:v>11.543744</c:v>
                </c:pt>
                <c:pt idx="538">
                  <c:v>11.559989</c:v>
                </c:pt>
                <c:pt idx="539">
                  <c:v>11.574799000000001</c:v>
                </c:pt>
                <c:pt idx="540">
                  <c:v>11.590949999999999</c:v>
                </c:pt>
                <c:pt idx="541">
                  <c:v>11.62247</c:v>
                </c:pt>
                <c:pt idx="542">
                  <c:v>11.638577</c:v>
                </c:pt>
                <c:pt idx="543">
                  <c:v>11.670615</c:v>
                </c:pt>
                <c:pt idx="544">
                  <c:v>11.686652</c:v>
                </c:pt>
                <c:pt idx="545">
                  <c:v>11.701688000000001</c:v>
                </c:pt>
                <c:pt idx="546">
                  <c:v>11.733980000000001</c:v>
                </c:pt>
                <c:pt idx="547">
                  <c:v>11.749891999999999</c:v>
                </c:pt>
                <c:pt idx="548">
                  <c:v>11.781912999999999</c:v>
                </c:pt>
                <c:pt idx="549">
                  <c:v>11.788897</c:v>
                </c:pt>
                <c:pt idx="550">
                  <c:v>11.813907</c:v>
                </c:pt>
                <c:pt idx="551">
                  <c:v>11.845744</c:v>
                </c:pt>
                <c:pt idx="552">
                  <c:v>11.861762000000001</c:v>
                </c:pt>
                <c:pt idx="553">
                  <c:v>11.878166</c:v>
                </c:pt>
                <c:pt idx="554">
                  <c:v>11.893917999999999</c:v>
                </c:pt>
                <c:pt idx="555">
                  <c:v>11.925713999999999</c:v>
                </c:pt>
                <c:pt idx="556">
                  <c:v>11.957813</c:v>
                </c:pt>
                <c:pt idx="557">
                  <c:v>11.964565</c:v>
                </c:pt>
                <c:pt idx="558">
                  <c:v>11.989964000000001</c:v>
                </c:pt>
                <c:pt idx="559">
                  <c:v>12.022223</c:v>
                </c:pt>
                <c:pt idx="560">
                  <c:v>12.029071</c:v>
                </c:pt>
                <c:pt idx="561">
                  <c:v>12.054131999999999</c:v>
                </c:pt>
                <c:pt idx="562">
                  <c:v>12.069806</c:v>
                </c:pt>
                <c:pt idx="563">
                  <c:v>12.101702</c:v>
                </c:pt>
                <c:pt idx="564">
                  <c:v>12.108946</c:v>
                </c:pt>
                <c:pt idx="565">
                  <c:v>12.133850000000001</c:v>
                </c:pt>
                <c:pt idx="566">
                  <c:v>12.149899</c:v>
                </c:pt>
                <c:pt idx="567">
                  <c:v>12.181884</c:v>
                </c:pt>
                <c:pt idx="568">
                  <c:v>12.197882999999999</c:v>
                </c:pt>
                <c:pt idx="569">
                  <c:v>12.214046</c:v>
                </c:pt>
                <c:pt idx="570">
                  <c:v>12.229905</c:v>
                </c:pt>
                <c:pt idx="571">
                  <c:v>12.262026000000001</c:v>
                </c:pt>
                <c:pt idx="572">
                  <c:v>12.27806</c:v>
                </c:pt>
                <c:pt idx="573">
                  <c:v>12.292911</c:v>
                </c:pt>
                <c:pt idx="574">
                  <c:v>12.324826</c:v>
                </c:pt>
                <c:pt idx="575">
                  <c:v>12.341021</c:v>
                </c:pt>
                <c:pt idx="576">
                  <c:v>12.373004999999999</c:v>
                </c:pt>
                <c:pt idx="577">
                  <c:v>12.388889000000001</c:v>
                </c:pt>
                <c:pt idx="578">
                  <c:v>12.404852999999999</c:v>
                </c:pt>
                <c:pt idx="579">
                  <c:v>12.452809999999999</c:v>
                </c:pt>
                <c:pt idx="580">
                  <c:v>12.459625000000001</c:v>
                </c:pt>
                <c:pt idx="581">
                  <c:v>12.469011999999999</c:v>
                </c:pt>
                <c:pt idx="582">
                  <c:v>12.501004999999999</c:v>
                </c:pt>
                <c:pt idx="583">
                  <c:v>12.516894000000001</c:v>
                </c:pt>
                <c:pt idx="584">
                  <c:v>12.548798</c:v>
                </c:pt>
                <c:pt idx="585">
                  <c:v>12.555434999999999</c:v>
                </c:pt>
                <c:pt idx="586">
                  <c:v>12.581239</c:v>
                </c:pt>
                <c:pt idx="587">
                  <c:v>12.597065000000001</c:v>
                </c:pt>
                <c:pt idx="588">
                  <c:v>12.627943999999999</c:v>
                </c:pt>
                <c:pt idx="589">
                  <c:v>12.643929</c:v>
                </c:pt>
                <c:pt idx="590">
                  <c:v>12.660155</c:v>
                </c:pt>
                <c:pt idx="591">
                  <c:v>12.692178</c:v>
                </c:pt>
                <c:pt idx="592">
                  <c:v>12.707913</c:v>
                </c:pt>
                <c:pt idx="593">
                  <c:v>12.723914000000001</c:v>
                </c:pt>
                <c:pt idx="594">
                  <c:v>12.741648</c:v>
                </c:pt>
                <c:pt idx="595">
                  <c:v>12.770882</c:v>
                </c:pt>
                <c:pt idx="596">
                  <c:v>12.802960000000001</c:v>
                </c:pt>
                <c:pt idx="597">
                  <c:v>12.819312999999999</c:v>
                </c:pt>
                <c:pt idx="598">
                  <c:v>12.835029</c:v>
                </c:pt>
                <c:pt idx="599">
                  <c:v>12.867073</c:v>
                </c:pt>
                <c:pt idx="600">
                  <c:v>12.882999999999999</c:v>
                </c:pt>
                <c:pt idx="601">
                  <c:v>12.914996</c:v>
                </c:pt>
                <c:pt idx="602">
                  <c:v>12.922180000000001</c:v>
                </c:pt>
                <c:pt idx="603">
                  <c:v>12.947025</c:v>
                </c:pt>
                <c:pt idx="604">
                  <c:v>12.97818</c:v>
                </c:pt>
                <c:pt idx="605">
                  <c:v>12.993933999999999</c:v>
                </c:pt>
                <c:pt idx="606">
                  <c:v>13.009928</c:v>
                </c:pt>
                <c:pt idx="607">
                  <c:v>13.0261</c:v>
                </c:pt>
                <c:pt idx="608">
                  <c:v>13.05809</c:v>
                </c:pt>
                <c:pt idx="609">
                  <c:v>13.089881999999999</c:v>
                </c:pt>
                <c:pt idx="610">
                  <c:v>13.096962</c:v>
                </c:pt>
                <c:pt idx="611">
                  <c:v>13.122002999999999</c:v>
                </c:pt>
                <c:pt idx="612">
                  <c:v>13.138104999999999</c:v>
                </c:pt>
                <c:pt idx="613">
                  <c:v>13.153879999999999</c:v>
                </c:pt>
                <c:pt idx="614">
                  <c:v>13.169956000000001</c:v>
                </c:pt>
                <c:pt idx="615">
                  <c:v>13.202074</c:v>
                </c:pt>
                <c:pt idx="616">
                  <c:v>13.218070000000001</c:v>
                </c:pt>
                <c:pt idx="617">
                  <c:v>13.233898999999999</c:v>
                </c:pt>
                <c:pt idx="618">
                  <c:v>13.249949000000001</c:v>
                </c:pt>
                <c:pt idx="619">
                  <c:v>13.282244</c:v>
                </c:pt>
                <c:pt idx="620">
                  <c:v>13.312999</c:v>
                </c:pt>
                <c:pt idx="621">
                  <c:v>13.329044</c:v>
                </c:pt>
                <c:pt idx="622">
                  <c:v>13.345043</c:v>
                </c:pt>
                <c:pt idx="623">
                  <c:v>13.361345999999999</c:v>
                </c:pt>
                <c:pt idx="624">
                  <c:v>13.393121000000001</c:v>
                </c:pt>
                <c:pt idx="625">
                  <c:v>13.409262999999999</c:v>
                </c:pt>
                <c:pt idx="626">
                  <c:v>13.441177</c:v>
                </c:pt>
                <c:pt idx="627">
                  <c:v>13.457317</c:v>
                </c:pt>
                <c:pt idx="628">
                  <c:v>13.472948000000001</c:v>
                </c:pt>
                <c:pt idx="629">
                  <c:v>13.504956999999999</c:v>
                </c:pt>
                <c:pt idx="630">
                  <c:v>13.52101</c:v>
                </c:pt>
                <c:pt idx="631">
                  <c:v>13.536972</c:v>
                </c:pt>
                <c:pt idx="632">
                  <c:v>13.568977</c:v>
                </c:pt>
                <c:pt idx="633">
                  <c:v>13.57565</c:v>
                </c:pt>
                <c:pt idx="634">
                  <c:v>13.601095000000001</c:v>
                </c:pt>
                <c:pt idx="635">
                  <c:v>13.63287</c:v>
                </c:pt>
                <c:pt idx="636">
                  <c:v>13.649155</c:v>
                </c:pt>
                <c:pt idx="637">
                  <c:v>13.68098</c:v>
                </c:pt>
                <c:pt idx="638">
                  <c:v>13.688041999999999</c:v>
                </c:pt>
                <c:pt idx="639">
                  <c:v>13.713426999999999</c:v>
                </c:pt>
                <c:pt idx="640">
                  <c:v>13.729231</c:v>
                </c:pt>
                <c:pt idx="641">
                  <c:v>13.761127</c:v>
                </c:pt>
                <c:pt idx="642">
                  <c:v>13.777138000000001</c:v>
                </c:pt>
                <c:pt idx="643">
                  <c:v>13.793286999999999</c:v>
                </c:pt>
                <c:pt idx="644">
                  <c:v>13.825333000000001</c:v>
                </c:pt>
                <c:pt idx="645">
                  <c:v>13.841099</c:v>
                </c:pt>
                <c:pt idx="646">
                  <c:v>13.857355999999999</c:v>
                </c:pt>
                <c:pt idx="647">
                  <c:v>13.873417999999999</c:v>
                </c:pt>
                <c:pt idx="648">
                  <c:v>13.905087</c:v>
                </c:pt>
                <c:pt idx="649">
                  <c:v>13.937163</c:v>
                </c:pt>
                <c:pt idx="650">
                  <c:v>13.953068999999999</c:v>
                </c:pt>
                <c:pt idx="651">
                  <c:v>13.969213</c:v>
                </c:pt>
                <c:pt idx="652">
                  <c:v>14.001253</c:v>
                </c:pt>
                <c:pt idx="653">
                  <c:v>14.008464999999999</c:v>
                </c:pt>
                <c:pt idx="654">
                  <c:v>14.049030999999999</c:v>
                </c:pt>
                <c:pt idx="655">
                  <c:v>14.05542</c:v>
                </c:pt>
                <c:pt idx="656">
                  <c:v>14.081187</c:v>
                </c:pt>
                <c:pt idx="657">
                  <c:v>14.097117000000001</c:v>
                </c:pt>
                <c:pt idx="658">
                  <c:v>14.113115000000001</c:v>
                </c:pt>
                <c:pt idx="659">
                  <c:v>14.129002</c:v>
                </c:pt>
                <c:pt idx="660">
                  <c:v>14.161110000000001</c:v>
                </c:pt>
                <c:pt idx="661">
                  <c:v>14.191940000000001</c:v>
                </c:pt>
                <c:pt idx="662">
                  <c:v>14.20796</c:v>
                </c:pt>
                <c:pt idx="663">
                  <c:v>14.224159999999999</c:v>
                </c:pt>
                <c:pt idx="664">
                  <c:v>14.240214999999999</c:v>
                </c:pt>
                <c:pt idx="665">
                  <c:v>14.271088000000001</c:v>
                </c:pt>
                <c:pt idx="666">
                  <c:v>14.287229999999999</c:v>
                </c:pt>
                <c:pt idx="667">
                  <c:v>14.303276</c:v>
                </c:pt>
                <c:pt idx="668">
                  <c:v>14.31911</c:v>
                </c:pt>
                <c:pt idx="669">
                  <c:v>14.351414999999999</c:v>
                </c:pt>
                <c:pt idx="670">
                  <c:v>14.368206000000001</c:v>
                </c:pt>
                <c:pt idx="671">
                  <c:v>14.399107000000001</c:v>
                </c:pt>
                <c:pt idx="672">
                  <c:v>14.415445</c:v>
                </c:pt>
                <c:pt idx="673">
                  <c:v>14.431122999999999</c:v>
                </c:pt>
                <c:pt idx="674">
                  <c:v>14.463188000000001</c:v>
                </c:pt>
                <c:pt idx="675">
                  <c:v>14.479471999999999</c:v>
                </c:pt>
                <c:pt idx="676">
                  <c:v>14.495438999999999</c:v>
                </c:pt>
                <c:pt idx="677">
                  <c:v>14.527082999999999</c:v>
                </c:pt>
                <c:pt idx="678">
                  <c:v>14.543044999999999</c:v>
                </c:pt>
                <c:pt idx="679">
                  <c:v>14.559082999999999</c:v>
                </c:pt>
                <c:pt idx="680">
                  <c:v>14.591075999999999</c:v>
                </c:pt>
                <c:pt idx="681">
                  <c:v>14.607328000000001</c:v>
                </c:pt>
                <c:pt idx="682">
                  <c:v>14.638985</c:v>
                </c:pt>
                <c:pt idx="683">
                  <c:v>14.645573000000001</c:v>
                </c:pt>
                <c:pt idx="684">
                  <c:v>14.671495999999999</c:v>
                </c:pt>
                <c:pt idx="685">
                  <c:v>14.702987</c:v>
                </c:pt>
                <c:pt idx="686">
                  <c:v>14.719287</c:v>
                </c:pt>
                <c:pt idx="687">
                  <c:v>14.735279999999999</c:v>
                </c:pt>
                <c:pt idx="688">
                  <c:v>14.751161</c:v>
                </c:pt>
                <c:pt idx="689">
                  <c:v>14.783236</c:v>
                </c:pt>
                <c:pt idx="690">
                  <c:v>14.815032</c:v>
                </c:pt>
                <c:pt idx="691">
                  <c:v>14.821728</c:v>
                </c:pt>
                <c:pt idx="692">
                  <c:v>14.847147</c:v>
                </c:pt>
                <c:pt idx="693">
                  <c:v>14.863268</c:v>
                </c:pt>
                <c:pt idx="694">
                  <c:v>14.895362</c:v>
                </c:pt>
                <c:pt idx="695">
                  <c:v>14.911004</c:v>
                </c:pt>
                <c:pt idx="696">
                  <c:v>14.92736</c:v>
                </c:pt>
                <c:pt idx="697">
                  <c:v>14.958351</c:v>
                </c:pt>
                <c:pt idx="698">
                  <c:v>14.974652000000001</c:v>
                </c:pt>
                <c:pt idx="699">
                  <c:v>14.990819999999999</c:v>
                </c:pt>
                <c:pt idx="700">
                  <c:v>15.007032000000001</c:v>
                </c:pt>
                <c:pt idx="701">
                  <c:v>15.038558999999999</c:v>
                </c:pt>
                <c:pt idx="702">
                  <c:v>15.070380999999999</c:v>
                </c:pt>
                <c:pt idx="703">
                  <c:v>15.077443000000001</c:v>
                </c:pt>
                <c:pt idx="704">
                  <c:v>15.102307</c:v>
                </c:pt>
                <c:pt idx="705">
                  <c:v>15.118185</c:v>
                </c:pt>
                <c:pt idx="706">
                  <c:v>15.134176</c:v>
                </c:pt>
                <c:pt idx="707">
                  <c:v>15.182124999999999</c:v>
                </c:pt>
                <c:pt idx="708">
                  <c:v>15.189033999999999</c:v>
                </c:pt>
                <c:pt idx="709">
                  <c:v>15.214254</c:v>
                </c:pt>
                <c:pt idx="710">
                  <c:v>15.230359999999999</c:v>
                </c:pt>
                <c:pt idx="711">
                  <c:v>15.246494</c:v>
                </c:pt>
                <c:pt idx="712">
                  <c:v>15.26225</c:v>
                </c:pt>
                <c:pt idx="713">
                  <c:v>15.294594999999999</c:v>
                </c:pt>
                <c:pt idx="714">
                  <c:v>15.309523</c:v>
                </c:pt>
                <c:pt idx="715">
                  <c:v>15.34118</c:v>
                </c:pt>
                <c:pt idx="716">
                  <c:v>15.357168</c:v>
                </c:pt>
                <c:pt idx="717">
                  <c:v>15.373597999999999</c:v>
                </c:pt>
                <c:pt idx="718">
                  <c:v>15.405195000000001</c:v>
                </c:pt>
                <c:pt idx="719">
                  <c:v>15.420194</c:v>
                </c:pt>
                <c:pt idx="720">
                  <c:v>15.436246000000001</c:v>
                </c:pt>
                <c:pt idx="721">
                  <c:v>15.452337</c:v>
                </c:pt>
                <c:pt idx="722">
                  <c:v>15.484389</c:v>
                </c:pt>
                <c:pt idx="723">
                  <c:v>15.500171999999999</c:v>
                </c:pt>
                <c:pt idx="724">
                  <c:v>15.532314</c:v>
                </c:pt>
                <c:pt idx="725">
                  <c:v>15.548318999999999</c:v>
                </c:pt>
                <c:pt idx="726">
                  <c:v>15.564411</c:v>
                </c:pt>
                <c:pt idx="727">
                  <c:v>15.595333</c:v>
                </c:pt>
                <c:pt idx="728">
                  <c:v>15.611451000000001</c:v>
                </c:pt>
                <c:pt idx="729">
                  <c:v>15.627617000000001</c:v>
                </c:pt>
                <c:pt idx="730">
                  <c:v>15.65921</c:v>
                </c:pt>
                <c:pt idx="731">
                  <c:v>15.675625999999999</c:v>
                </c:pt>
                <c:pt idx="732">
                  <c:v>15.691490999999999</c:v>
                </c:pt>
                <c:pt idx="733">
                  <c:v>15.723322</c:v>
                </c:pt>
                <c:pt idx="734">
                  <c:v>15.739261000000001</c:v>
                </c:pt>
                <c:pt idx="735">
                  <c:v>15.771234</c:v>
                </c:pt>
                <c:pt idx="736">
                  <c:v>15.778045000000001</c:v>
                </c:pt>
                <c:pt idx="737">
                  <c:v>15.803364</c:v>
                </c:pt>
                <c:pt idx="738">
                  <c:v>15.835744</c:v>
                </c:pt>
                <c:pt idx="739">
                  <c:v>15.851459999999999</c:v>
                </c:pt>
                <c:pt idx="740">
                  <c:v>15.867457999999999</c:v>
                </c:pt>
                <c:pt idx="741">
                  <c:v>15.883984999999999</c:v>
                </c:pt>
                <c:pt idx="742">
                  <c:v>15.915271000000001</c:v>
                </c:pt>
                <c:pt idx="743">
                  <c:v>15.947141</c:v>
                </c:pt>
                <c:pt idx="744">
                  <c:v>15.954420000000001</c:v>
                </c:pt>
                <c:pt idx="745">
                  <c:v>15.979528999999999</c:v>
                </c:pt>
                <c:pt idx="746">
                  <c:v>15.995241</c:v>
                </c:pt>
                <c:pt idx="747">
                  <c:v>16.027905000000001</c:v>
                </c:pt>
                <c:pt idx="748">
                  <c:v>16.043707999999999</c:v>
                </c:pt>
                <c:pt idx="749">
                  <c:v>16.059408999999999</c:v>
                </c:pt>
                <c:pt idx="750">
                  <c:v>16.091439000000001</c:v>
                </c:pt>
                <c:pt idx="751">
                  <c:v>16.098405</c:v>
                </c:pt>
                <c:pt idx="752">
                  <c:v>16.123495999999999</c:v>
                </c:pt>
                <c:pt idx="753">
                  <c:v>16.13944</c:v>
                </c:pt>
                <c:pt idx="754">
                  <c:v>16.170788999999999</c:v>
                </c:pt>
                <c:pt idx="755">
                  <c:v>16.202252000000001</c:v>
                </c:pt>
                <c:pt idx="756">
                  <c:v>16.209368999999999</c:v>
                </c:pt>
                <c:pt idx="757">
                  <c:v>16.234369999999998</c:v>
                </c:pt>
                <c:pt idx="758">
                  <c:v>16.250385999999999</c:v>
                </c:pt>
                <c:pt idx="759">
                  <c:v>16.266632999999999</c:v>
                </c:pt>
                <c:pt idx="760">
                  <c:v>16.298601000000001</c:v>
                </c:pt>
                <c:pt idx="761">
                  <c:v>16.314619</c:v>
                </c:pt>
                <c:pt idx="762">
                  <c:v>16.330580000000001</c:v>
                </c:pt>
                <c:pt idx="763">
                  <c:v>16.362463000000002</c:v>
                </c:pt>
                <c:pt idx="764">
                  <c:v>16.378558000000002</c:v>
                </c:pt>
                <c:pt idx="765">
                  <c:v>16.394397999999999</c:v>
                </c:pt>
                <c:pt idx="766">
                  <c:v>16.410751000000001</c:v>
                </c:pt>
                <c:pt idx="767">
                  <c:v>16.442523999999999</c:v>
                </c:pt>
                <c:pt idx="768">
                  <c:v>16.474377</c:v>
                </c:pt>
                <c:pt idx="769">
                  <c:v>16.491395000000001</c:v>
                </c:pt>
                <c:pt idx="770">
                  <c:v>16.506537999999999</c:v>
                </c:pt>
                <c:pt idx="771">
                  <c:v>16.538782999999999</c:v>
                </c:pt>
                <c:pt idx="772">
                  <c:v>16.554561</c:v>
                </c:pt>
                <c:pt idx="773">
                  <c:v>16.570485000000001</c:v>
                </c:pt>
                <c:pt idx="774">
                  <c:v>16.586535999999999</c:v>
                </c:pt>
                <c:pt idx="775">
                  <c:v>16.618387999999999</c:v>
                </c:pt>
                <c:pt idx="776">
                  <c:v>16.634345</c:v>
                </c:pt>
                <c:pt idx="777">
                  <c:v>16.650423</c:v>
                </c:pt>
                <c:pt idx="778">
                  <c:v>16.682483000000001</c:v>
                </c:pt>
                <c:pt idx="779">
                  <c:v>16.698568999999999</c:v>
                </c:pt>
                <c:pt idx="780">
                  <c:v>16.730452</c:v>
                </c:pt>
                <c:pt idx="781">
                  <c:v>16.737569000000001</c:v>
                </c:pt>
                <c:pt idx="782">
                  <c:v>16.762557999999999</c:v>
                </c:pt>
                <c:pt idx="783">
                  <c:v>16.794332000000001</c:v>
                </c:pt>
                <c:pt idx="784">
                  <c:v>16.810773999999999</c:v>
                </c:pt>
                <c:pt idx="785">
                  <c:v>16.826656</c:v>
                </c:pt>
                <c:pt idx="786">
                  <c:v>16.842618000000002</c:v>
                </c:pt>
                <c:pt idx="787">
                  <c:v>16.874565</c:v>
                </c:pt>
                <c:pt idx="788">
                  <c:v>16.906417999999999</c:v>
                </c:pt>
                <c:pt idx="789">
                  <c:v>16.913525</c:v>
                </c:pt>
                <c:pt idx="790">
                  <c:v>16.938381</c:v>
                </c:pt>
                <c:pt idx="791">
                  <c:v>16.970362999999999</c:v>
                </c:pt>
                <c:pt idx="792">
                  <c:v>16.977611</c:v>
                </c:pt>
                <c:pt idx="793">
                  <c:v>17.002485</c:v>
                </c:pt>
                <c:pt idx="794">
                  <c:v>17.018574000000001</c:v>
                </c:pt>
                <c:pt idx="795">
                  <c:v>17.050433000000002</c:v>
                </c:pt>
                <c:pt idx="796">
                  <c:v>17.082802000000001</c:v>
                </c:pt>
                <c:pt idx="797">
                  <c:v>17.089850999999999</c:v>
                </c:pt>
                <c:pt idx="798">
                  <c:v>17.099062</c:v>
                </c:pt>
                <c:pt idx="799">
                  <c:v>17.130742000000001</c:v>
                </c:pt>
                <c:pt idx="800">
                  <c:v>17.16245</c:v>
                </c:pt>
                <c:pt idx="801">
                  <c:v>17.170283000000001</c:v>
                </c:pt>
                <c:pt idx="802">
                  <c:v>17.194607000000001</c:v>
                </c:pt>
                <c:pt idx="803">
                  <c:v>17.210661999999999</c:v>
                </c:pt>
                <c:pt idx="804">
                  <c:v>17.226548000000001</c:v>
                </c:pt>
                <c:pt idx="805">
                  <c:v>17.242439999999998</c:v>
                </c:pt>
                <c:pt idx="806">
                  <c:v>17.274647000000002</c:v>
                </c:pt>
                <c:pt idx="807">
                  <c:v>17.290559999999999</c:v>
                </c:pt>
                <c:pt idx="808">
                  <c:v>17.322559999999999</c:v>
                </c:pt>
                <c:pt idx="809">
                  <c:v>17.337622</c:v>
                </c:pt>
                <c:pt idx="810">
                  <c:v>17.354096999999999</c:v>
                </c:pt>
                <c:pt idx="811">
                  <c:v>17.385529999999999</c:v>
                </c:pt>
                <c:pt idx="812">
                  <c:v>17.401561999999998</c:v>
                </c:pt>
                <c:pt idx="813">
                  <c:v>17.433903000000001</c:v>
                </c:pt>
                <c:pt idx="814">
                  <c:v>17.449732000000001</c:v>
                </c:pt>
                <c:pt idx="815">
                  <c:v>17.465495000000001</c:v>
                </c:pt>
                <c:pt idx="816">
                  <c:v>17.498096</c:v>
                </c:pt>
                <c:pt idx="817">
                  <c:v>17.513508000000002</c:v>
                </c:pt>
                <c:pt idx="818">
                  <c:v>17.529568999999999</c:v>
                </c:pt>
                <c:pt idx="819">
                  <c:v>17.545612999999999</c:v>
                </c:pt>
                <c:pt idx="820">
                  <c:v>17.577632999999999</c:v>
                </c:pt>
                <c:pt idx="821">
                  <c:v>17.608377999999998</c:v>
                </c:pt>
                <c:pt idx="822">
                  <c:v>17.624571</c:v>
                </c:pt>
                <c:pt idx="823">
                  <c:v>17.640463</c:v>
                </c:pt>
                <c:pt idx="824">
                  <c:v>17.672514</c:v>
                </c:pt>
                <c:pt idx="825">
                  <c:v>17.680022000000001</c:v>
                </c:pt>
                <c:pt idx="826">
                  <c:v>17.703531000000002</c:v>
                </c:pt>
                <c:pt idx="827">
                  <c:v>17.719735</c:v>
                </c:pt>
                <c:pt idx="828">
                  <c:v>17.751456000000001</c:v>
                </c:pt>
                <c:pt idx="829">
                  <c:v>17.768156000000001</c:v>
                </c:pt>
                <c:pt idx="830">
                  <c:v>17.783646999999998</c:v>
                </c:pt>
                <c:pt idx="831">
                  <c:v>17.815999000000001</c:v>
                </c:pt>
                <c:pt idx="832">
                  <c:v>17.831652999999999</c:v>
                </c:pt>
                <c:pt idx="833">
                  <c:v>17.847989999999999</c:v>
                </c:pt>
                <c:pt idx="834">
                  <c:v>17.863786000000001</c:v>
                </c:pt>
                <c:pt idx="835">
                  <c:v>17.895752999999999</c:v>
                </c:pt>
                <c:pt idx="836">
                  <c:v>17.927416000000001</c:v>
                </c:pt>
                <c:pt idx="837">
                  <c:v>17.943695999999999</c:v>
                </c:pt>
                <c:pt idx="838">
                  <c:v>17.959530000000001</c:v>
                </c:pt>
                <c:pt idx="839">
                  <c:v>17.975712999999999</c:v>
                </c:pt>
                <c:pt idx="840">
                  <c:v>18.007113</c:v>
                </c:pt>
                <c:pt idx="841">
                  <c:v>18.038540999999999</c:v>
                </c:pt>
                <c:pt idx="842">
                  <c:v>18.045680999999998</c:v>
                </c:pt>
                <c:pt idx="843">
                  <c:v>18.070557999999998</c:v>
                </c:pt>
                <c:pt idx="844">
                  <c:v>18.102574000000001</c:v>
                </c:pt>
                <c:pt idx="845">
                  <c:v>18.110081999999998</c:v>
                </c:pt>
                <c:pt idx="846">
                  <c:v>18.134779000000002</c:v>
                </c:pt>
                <c:pt idx="847">
                  <c:v>18.150725999999999</c:v>
                </c:pt>
                <c:pt idx="848">
                  <c:v>18.182649999999999</c:v>
                </c:pt>
                <c:pt idx="849">
                  <c:v>18.198694</c:v>
                </c:pt>
                <c:pt idx="850">
                  <c:v>18.214635999999999</c:v>
                </c:pt>
                <c:pt idx="851">
                  <c:v>18.230819</c:v>
                </c:pt>
                <c:pt idx="852">
                  <c:v>18.262713999999999</c:v>
                </c:pt>
                <c:pt idx="853">
                  <c:v>18.278701999999999</c:v>
                </c:pt>
                <c:pt idx="854">
                  <c:v>18.294816000000001</c:v>
                </c:pt>
                <c:pt idx="855">
                  <c:v>18.310801999999999</c:v>
                </c:pt>
                <c:pt idx="856">
                  <c:v>18.341752</c:v>
                </c:pt>
                <c:pt idx="857">
                  <c:v>18.357700999999999</c:v>
                </c:pt>
                <c:pt idx="858">
                  <c:v>18.373826999999999</c:v>
                </c:pt>
                <c:pt idx="859">
                  <c:v>18.405639999999998</c:v>
                </c:pt>
                <c:pt idx="860">
                  <c:v>18.421747</c:v>
                </c:pt>
                <c:pt idx="861">
                  <c:v>18.453724000000001</c:v>
                </c:pt>
                <c:pt idx="862">
                  <c:v>18.469784000000001</c:v>
                </c:pt>
                <c:pt idx="863">
                  <c:v>18.485831000000001</c:v>
                </c:pt>
                <c:pt idx="864">
                  <c:v>18.517633</c:v>
                </c:pt>
                <c:pt idx="865">
                  <c:v>18.533676</c:v>
                </c:pt>
                <c:pt idx="866">
                  <c:v>18.565670000000001</c:v>
                </c:pt>
                <c:pt idx="867">
                  <c:v>18.581879000000001</c:v>
                </c:pt>
                <c:pt idx="868">
                  <c:v>18.597732000000001</c:v>
                </c:pt>
                <c:pt idx="869">
                  <c:v>18.629736000000001</c:v>
                </c:pt>
                <c:pt idx="870">
                  <c:v>18.637093</c:v>
                </c:pt>
                <c:pt idx="871">
                  <c:v>18.661892000000002</c:v>
                </c:pt>
                <c:pt idx="872">
                  <c:v>18.677786999999999</c:v>
                </c:pt>
                <c:pt idx="873">
                  <c:v>18.709979000000001</c:v>
                </c:pt>
                <c:pt idx="874">
                  <c:v>18.741593000000002</c:v>
                </c:pt>
                <c:pt idx="875">
                  <c:v>18.749296000000001</c:v>
                </c:pt>
                <c:pt idx="876">
                  <c:v>18.773828999999999</c:v>
                </c:pt>
                <c:pt idx="877">
                  <c:v>18.805648999999999</c:v>
                </c:pt>
                <c:pt idx="878">
                  <c:v>18.812805999999998</c:v>
                </c:pt>
                <c:pt idx="879">
                  <c:v>18.822068999999999</c:v>
                </c:pt>
                <c:pt idx="880">
                  <c:v>18.853708000000001</c:v>
                </c:pt>
                <c:pt idx="881">
                  <c:v>18.869705</c:v>
                </c:pt>
                <c:pt idx="882">
                  <c:v>18.901890000000002</c:v>
                </c:pt>
                <c:pt idx="883">
                  <c:v>18.919035999999998</c:v>
                </c:pt>
                <c:pt idx="884">
                  <c:v>18.949677999999999</c:v>
                </c:pt>
                <c:pt idx="885">
                  <c:v>18.956119000000001</c:v>
                </c:pt>
                <c:pt idx="886">
                  <c:v>18.981783</c:v>
                </c:pt>
                <c:pt idx="887">
                  <c:v>18.997752999999999</c:v>
                </c:pt>
                <c:pt idx="888">
                  <c:v>19.029810999999999</c:v>
                </c:pt>
                <c:pt idx="889">
                  <c:v>19.062007000000001</c:v>
                </c:pt>
                <c:pt idx="890">
                  <c:v>19.069845999999998</c:v>
                </c:pt>
                <c:pt idx="891">
                  <c:v>19.094186000000001</c:v>
                </c:pt>
                <c:pt idx="892">
                  <c:v>19.109743999999999</c:v>
                </c:pt>
                <c:pt idx="893">
                  <c:v>19.14208</c:v>
                </c:pt>
                <c:pt idx="894">
                  <c:v>19.157706999999998</c:v>
                </c:pt>
                <c:pt idx="895">
                  <c:v>19.173739999999999</c:v>
                </c:pt>
                <c:pt idx="896">
                  <c:v>19.189791</c:v>
                </c:pt>
                <c:pt idx="897">
                  <c:v>19.221845999999999</c:v>
                </c:pt>
                <c:pt idx="898">
                  <c:v>19.237725000000001</c:v>
                </c:pt>
                <c:pt idx="899">
                  <c:v>19.25375</c:v>
                </c:pt>
                <c:pt idx="900">
                  <c:v>19.269772</c:v>
                </c:pt>
                <c:pt idx="901">
                  <c:v>19.301725000000001</c:v>
                </c:pt>
                <c:pt idx="902">
                  <c:v>19.332684</c:v>
                </c:pt>
                <c:pt idx="903">
                  <c:v>19.339808999999999</c:v>
                </c:pt>
                <c:pt idx="904">
                  <c:v>19.364777</c:v>
                </c:pt>
                <c:pt idx="905">
                  <c:v>19.381270000000001</c:v>
                </c:pt>
                <c:pt idx="906">
                  <c:v>19.412755000000001</c:v>
                </c:pt>
                <c:pt idx="907">
                  <c:v>19.428872999999999</c:v>
                </c:pt>
                <c:pt idx="908">
                  <c:v>19.444780000000002</c:v>
                </c:pt>
                <c:pt idx="909">
                  <c:v>19.476759000000001</c:v>
                </c:pt>
                <c:pt idx="910">
                  <c:v>19.492927000000002</c:v>
                </c:pt>
                <c:pt idx="911">
                  <c:v>19.524751999999999</c:v>
                </c:pt>
                <c:pt idx="912">
                  <c:v>19.540797000000001</c:v>
                </c:pt>
                <c:pt idx="913">
                  <c:v>19.556908</c:v>
                </c:pt>
                <c:pt idx="914">
                  <c:v>19.588864000000001</c:v>
                </c:pt>
                <c:pt idx="915">
                  <c:v>19.604980999999999</c:v>
                </c:pt>
                <c:pt idx="916">
                  <c:v>19.619793000000001</c:v>
                </c:pt>
                <c:pt idx="917">
                  <c:v>19.651768000000001</c:v>
                </c:pt>
                <c:pt idx="918">
                  <c:v>19.659262999999999</c:v>
                </c:pt>
                <c:pt idx="919">
                  <c:v>19.699773</c:v>
                </c:pt>
                <c:pt idx="920">
                  <c:v>19.706184</c:v>
                </c:pt>
                <c:pt idx="921">
                  <c:v>19.730892999999998</c:v>
                </c:pt>
                <c:pt idx="922">
                  <c:v>19.763058000000001</c:v>
                </c:pt>
                <c:pt idx="923">
                  <c:v>19.770498</c:v>
                </c:pt>
                <c:pt idx="924">
                  <c:v>19.794958000000001</c:v>
                </c:pt>
                <c:pt idx="925">
                  <c:v>19.810873999999998</c:v>
                </c:pt>
                <c:pt idx="926">
                  <c:v>19.843167999999999</c:v>
                </c:pt>
                <c:pt idx="927">
                  <c:v>19.85894</c:v>
                </c:pt>
                <c:pt idx="928">
                  <c:v>19.874904000000001</c:v>
                </c:pt>
                <c:pt idx="929">
                  <c:v>19.906749000000001</c:v>
                </c:pt>
                <c:pt idx="930">
                  <c:v>19.938707999999998</c:v>
                </c:pt>
                <c:pt idx="931">
                  <c:v>19.945944000000001</c:v>
                </c:pt>
                <c:pt idx="932">
                  <c:v>19.954889999999999</c:v>
                </c:pt>
                <c:pt idx="933">
                  <c:v>19.970897999999998</c:v>
                </c:pt>
                <c:pt idx="934">
                  <c:v>20.01915</c:v>
                </c:pt>
                <c:pt idx="935">
                  <c:v>20.034863000000001</c:v>
                </c:pt>
                <c:pt idx="936">
                  <c:v>20.050733999999999</c:v>
                </c:pt>
                <c:pt idx="937">
                  <c:v>20.081852999999999</c:v>
                </c:pt>
                <c:pt idx="938">
                  <c:v>20.089030999999999</c:v>
                </c:pt>
                <c:pt idx="939">
                  <c:v>20.129079000000001</c:v>
                </c:pt>
                <c:pt idx="940">
                  <c:v>20.135971000000001</c:v>
                </c:pt>
                <c:pt idx="941">
                  <c:v>20.161013000000001</c:v>
                </c:pt>
                <c:pt idx="942">
                  <c:v>20.191994999999999</c:v>
                </c:pt>
                <c:pt idx="943">
                  <c:v>20.198806000000001</c:v>
                </c:pt>
                <c:pt idx="944">
                  <c:v>20.223694999999999</c:v>
                </c:pt>
                <c:pt idx="945">
                  <c:v>20.239884</c:v>
                </c:pt>
                <c:pt idx="946">
                  <c:v>20.270847</c:v>
                </c:pt>
                <c:pt idx="947">
                  <c:v>20.302738000000002</c:v>
                </c:pt>
                <c:pt idx="948">
                  <c:v>20.309407</c:v>
                </c:pt>
                <c:pt idx="949">
                  <c:v>20.334883999999999</c:v>
                </c:pt>
                <c:pt idx="950">
                  <c:v>20.349899000000001</c:v>
                </c:pt>
                <c:pt idx="951">
                  <c:v>20.365862</c:v>
                </c:pt>
                <c:pt idx="952">
                  <c:v>20.381886999999999</c:v>
                </c:pt>
                <c:pt idx="953">
                  <c:v>20.412918000000001</c:v>
                </c:pt>
                <c:pt idx="954">
                  <c:v>20.428909000000001</c:v>
                </c:pt>
                <c:pt idx="955">
                  <c:v>20.460892000000001</c:v>
                </c:pt>
                <c:pt idx="956">
                  <c:v>20.475995000000001</c:v>
                </c:pt>
                <c:pt idx="957">
                  <c:v>20.492016</c:v>
                </c:pt>
                <c:pt idx="958">
                  <c:v>20.523876000000001</c:v>
                </c:pt>
                <c:pt idx="959">
                  <c:v>20.539919000000001</c:v>
                </c:pt>
                <c:pt idx="960">
                  <c:v>20.556028000000001</c:v>
                </c:pt>
                <c:pt idx="961">
                  <c:v>20.571999999999999</c:v>
                </c:pt>
                <c:pt idx="962">
                  <c:v>20.602886000000002</c:v>
                </c:pt>
                <c:pt idx="963">
                  <c:v>20.617851999999999</c:v>
                </c:pt>
                <c:pt idx="964">
                  <c:v>20.649943</c:v>
                </c:pt>
                <c:pt idx="965">
                  <c:v>20.666319000000001</c:v>
                </c:pt>
                <c:pt idx="966">
                  <c:v>20.681909999999998</c:v>
                </c:pt>
                <c:pt idx="967">
                  <c:v>20.714002000000001</c:v>
                </c:pt>
                <c:pt idx="968">
                  <c:v>20.729818000000002</c:v>
                </c:pt>
                <c:pt idx="969">
                  <c:v>20.745956</c:v>
                </c:pt>
                <c:pt idx="970">
                  <c:v>20.777819000000001</c:v>
                </c:pt>
                <c:pt idx="971">
                  <c:v>20.793932000000002</c:v>
                </c:pt>
                <c:pt idx="972">
                  <c:v>20.825876999999998</c:v>
                </c:pt>
                <c:pt idx="973">
                  <c:v>20.841832</c:v>
                </c:pt>
                <c:pt idx="974">
                  <c:v>20.85802</c:v>
                </c:pt>
                <c:pt idx="975">
                  <c:v>20.889961</c:v>
                </c:pt>
                <c:pt idx="976">
                  <c:v>20.896816999999999</c:v>
                </c:pt>
                <c:pt idx="977">
                  <c:v>20.922042000000001</c:v>
                </c:pt>
                <c:pt idx="978">
                  <c:v>20.938025</c:v>
                </c:pt>
                <c:pt idx="979">
                  <c:v>20.973264</c:v>
                </c:pt>
              </c:numCache>
            </c:numRef>
          </c:xVal>
          <c:yVal>
            <c:numRef>
              <c:f>kp10m30!$E$4:$E$983</c:f>
              <c:numCache>
                <c:formatCode>General</c:formatCode>
                <c:ptCount val="980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196</c:v>
                </c:pt>
                <c:pt idx="5">
                  <c:v>324</c:v>
                </c:pt>
                <c:pt idx="6">
                  <c:v>129</c:v>
                </c:pt>
                <c:pt idx="7">
                  <c:v>312</c:v>
                </c:pt>
                <c:pt idx="8">
                  <c:v>314</c:v>
                </c:pt>
                <c:pt idx="9">
                  <c:v>332</c:v>
                </c:pt>
                <c:pt idx="10">
                  <c:v>305</c:v>
                </c:pt>
                <c:pt idx="11">
                  <c:v>292</c:v>
                </c:pt>
                <c:pt idx="12">
                  <c:v>256</c:v>
                </c:pt>
                <c:pt idx="13">
                  <c:v>304</c:v>
                </c:pt>
                <c:pt idx="14">
                  <c:v>369</c:v>
                </c:pt>
                <c:pt idx="15">
                  <c:v>323</c:v>
                </c:pt>
                <c:pt idx="16">
                  <c:v>326</c:v>
                </c:pt>
                <c:pt idx="17">
                  <c:v>167</c:v>
                </c:pt>
                <c:pt idx="18">
                  <c:v>317</c:v>
                </c:pt>
                <c:pt idx="19">
                  <c:v>282</c:v>
                </c:pt>
                <c:pt idx="20">
                  <c:v>142</c:v>
                </c:pt>
                <c:pt idx="21">
                  <c:v>355</c:v>
                </c:pt>
                <c:pt idx="22">
                  <c:v>218</c:v>
                </c:pt>
                <c:pt idx="23">
                  <c:v>389</c:v>
                </c:pt>
                <c:pt idx="24">
                  <c:v>348</c:v>
                </c:pt>
                <c:pt idx="25">
                  <c:v>160</c:v>
                </c:pt>
                <c:pt idx="26">
                  <c:v>267</c:v>
                </c:pt>
                <c:pt idx="27">
                  <c:v>371</c:v>
                </c:pt>
                <c:pt idx="28">
                  <c:v>400</c:v>
                </c:pt>
                <c:pt idx="29">
                  <c:v>288</c:v>
                </c:pt>
                <c:pt idx="30">
                  <c:v>361</c:v>
                </c:pt>
                <c:pt idx="31">
                  <c:v>374</c:v>
                </c:pt>
                <c:pt idx="32">
                  <c:v>247</c:v>
                </c:pt>
                <c:pt idx="33">
                  <c:v>356</c:v>
                </c:pt>
                <c:pt idx="34">
                  <c:v>257</c:v>
                </c:pt>
                <c:pt idx="35">
                  <c:v>400</c:v>
                </c:pt>
                <c:pt idx="36">
                  <c:v>250</c:v>
                </c:pt>
                <c:pt idx="37">
                  <c:v>280</c:v>
                </c:pt>
                <c:pt idx="38">
                  <c:v>267</c:v>
                </c:pt>
                <c:pt idx="39">
                  <c:v>367</c:v>
                </c:pt>
                <c:pt idx="40">
                  <c:v>325</c:v>
                </c:pt>
                <c:pt idx="41">
                  <c:v>305</c:v>
                </c:pt>
                <c:pt idx="42">
                  <c:v>368</c:v>
                </c:pt>
                <c:pt idx="43">
                  <c:v>290</c:v>
                </c:pt>
                <c:pt idx="44">
                  <c:v>270</c:v>
                </c:pt>
                <c:pt idx="45">
                  <c:v>347</c:v>
                </c:pt>
                <c:pt idx="46">
                  <c:v>231</c:v>
                </c:pt>
                <c:pt idx="47">
                  <c:v>284</c:v>
                </c:pt>
                <c:pt idx="48">
                  <c:v>292</c:v>
                </c:pt>
                <c:pt idx="49">
                  <c:v>291</c:v>
                </c:pt>
                <c:pt idx="50">
                  <c:v>291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291</c:v>
                </c:pt>
                <c:pt idx="55">
                  <c:v>291</c:v>
                </c:pt>
                <c:pt idx="56">
                  <c:v>291</c:v>
                </c:pt>
                <c:pt idx="57">
                  <c:v>291</c:v>
                </c:pt>
                <c:pt idx="58">
                  <c:v>291</c:v>
                </c:pt>
                <c:pt idx="59">
                  <c:v>291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291</c:v>
                </c:pt>
                <c:pt idx="68">
                  <c:v>291</c:v>
                </c:pt>
                <c:pt idx="69">
                  <c:v>291</c:v>
                </c:pt>
                <c:pt idx="70">
                  <c:v>291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291</c:v>
                </c:pt>
                <c:pt idx="78">
                  <c:v>291</c:v>
                </c:pt>
                <c:pt idx="79">
                  <c:v>291</c:v>
                </c:pt>
                <c:pt idx="80">
                  <c:v>291</c:v>
                </c:pt>
                <c:pt idx="81">
                  <c:v>291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291</c:v>
                </c:pt>
                <c:pt idx="88">
                  <c:v>291</c:v>
                </c:pt>
                <c:pt idx="89">
                  <c:v>291</c:v>
                </c:pt>
                <c:pt idx="90">
                  <c:v>291</c:v>
                </c:pt>
                <c:pt idx="91">
                  <c:v>291</c:v>
                </c:pt>
                <c:pt idx="92">
                  <c:v>291</c:v>
                </c:pt>
                <c:pt idx="93">
                  <c:v>291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291</c:v>
                </c:pt>
                <c:pt idx="98">
                  <c:v>291</c:v>
                </c:pt>
                <c:pt idx="99">
                  <c:v>292</c:v>
                </c:pt>
                <c:pt idx="100">
                  <c:v>291</c:v>
                </c:pt>
                <c:pt idx="101">
                  <c:v>291</c:v>
                </c:pt>
                <c:pt idx="102">
                  <c:v>292</c:v>
                </c:pt>
                <c:pt idx="103">
                  <c:v>292</c:v>
                </c:pt>
                <c:pt idx="104">
                  <c:v>291</c:v>
                </c:pt>
                <c:pt idx="105">
                  <c:v>291</c:v>
                </c:pt>
                <c:pt idx="106">
                  <c:v>291</c:v>
                </c:pt>
                <c:pt idx="107">
                  <c:v>291</c:v>
                </c:pt>
                <c:pt idx="108">
                  <c:v>291</c:v>
                </c:pt>
                <c:pt idx="109">
                  <c:v>291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291</c:v>
                </c:pt>
                <c:pt idx="116">
                  <c:v>291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291</c:v>
                </c:pt>
                <c:pt idx="129">
                  <c:v>291</c:v>
                </c:pt>
                <c:pt idx="130">
                  <c:v>291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291</c:v>
                </c:pt>
                <c:pt idx="152">
                  <c:v>291</c:v>
                </c:pt>
                <c:pt idx="153">
                  <c:v>291</c:v>
                </c:pt>
                <c:pt idx="154">
                  <c:v>291</c:v>
                </c:pt>
                <c:pt idx="155">
                  <c:v>291</c:v>
                </c:pt>
                <c:pt idx="156">
                  <c:v>290</c:v>
                </c:pt>
                <c:pt idx="157">
                  <c:v>291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292</c:v>
                </c:pt>
                <c:pt idx="162">
                  <c:v>292</c:v>
                </c:pt>
                <c:pt idx="163">
                  <c:v>291</c:v>
                </c:pt>
                <c:pt idx="164">
                  <c:v>291</c:v>
                </c:pt>
                <c:pt idx="165">
                  <c:v>292</c:v>
                </c:pt>
                <c:pt idx="166">
                  <c:v>292</c:v>
                </c:pt>
                <c:pt idx="167">
                  <c:v>292</c:v>
                </c:pt>
                <c:pt idx="168">
                  <c:v>291</c:v>
                </c:pt>
                <c:pt idx="169">
                  <c:v>291</c:v>
                </c:pt>
                <c:pt idx="170">
                  <c:v>291</c:v>
                </c:pt>
                <c:pt idx="171">
                  <c:v>292</c:v>
                </c:pt>
                <c:pt idx="172">
                  <c:v>292</c:v>
                </c:pt>
                <c:pt idx="173">
                  <c:v>291</c:v>
                </c:pt>
                <c:pt idx="174">
                  <c:v>291</c:v>
                </c:pt>
                <c:pt idx="175">
                  <c:v>291</c:v>
                </c:pt>
                <c:pt idx="176">
                  <c:v>291</c:v>
                </c:pt>
                <c:pt idx="177">
                  <c:v>291</c:v>
                </c:pt>
                <c:pt idx="178">
                  <c:v>291</c:v>
                </c:pt>
                <c:pt idx="179">
                  <c:v>291</c:v>
                </c:pt>
                <c:pt idx="180">
                  <c:v>291</c:v>
                </c:pt>
                <c:pt idx="181">
                  <c:v>291</c:v>
                </c:pt>
                <c:pt idx="182">
                  <c:v>291</c:v>
                </c:pt>
                <c:pt idx="183">
                  <c:v>292</c:v>
                </c:pt>
                <c:pt idx="184">
                  <c:v>291</c:v>
                </c:pt>
                <c:pt idx="185">
                  <c:v>289</c:v>
                </c:pt>
                <c:pt idx="186">
                  <c:v>294</c:v>
                </c:pt>
                <c:pt idx="187">
                  <c:v>294</c:v>
                </c:pt>
                <c:pt idx="188">
                  <c:v>293</c:v>
                </c:pt>
                <c:pt idx="189">
                  <c:v>289</c:v>
                </c:pt>
                <c:pt idx="190">
                  <c:v>292</c:v>
                </c:pt>
                <c:pt idx="191">
                  <c:v>297</c:v>
                </c:pt>
                <c:pt idx="192">
                  <c:v>304</c:v>
                </c:pt>
                <c:pt idx="193">
                  <c:v>296</c:v>
                </c:pt>
                <c:pt idx="194">
                  <c:v>291</c:v>
                </c:pt>
                <c:pt idx="195">
                  <c:v>291</c:v>
                </c:pt>
                <c:pt idx="196">
                  <c:v>291</c:v>
                </c:pt>
                <c:pt idx="197">
                  <c:v>291</c:v>
                </c:pt>
                <c:pt idx="198">
                  <c:v>291</c:v>
                </c:pt>
                <c:pt idx="199">
                  <c:v>291</c:v>
                </c:pt>
                <c:pt idx="200">
                  <c:v>291</c:v>
                </c:pt>
                <c:pt idx="201">
                  <c:v>291</c:v>
                </c:pt>
                <c:pt idx="202">
                  <c:v>291</c:v>
                </c:pt>
                <c:pt idx="203">
                  <c:v>291</c:v>
                </c:pt>
                <c:pt idx="204">
                  <c:v>291</c:v>
                </c:pt>
                <c:pt idx="205">
                  <c:v>291</c:v>
                </c:pt>
                <c:pt idx="206">
                  <c:v>291</c:v>
                </c:pt>
                <c:pt idx="207">
                  <c:v>291</c:v>
                </c:pt>
                <c:pt idx="208">
                  <c:v>291</c:v>
                </c:pt>
                <c:pt idx="209">
                  <c:v>291</c:v>
                </c:pt>
                <c:pt idx="210">
                  <c:v>291</c:v>
                </c:pt>
                <c:pt idx="211">
                  <c:v>291</c:v>
                </c:pt>
                <c:pt idx="212">
                  <c:v>291</c:v>
                </c:pt>
                <c:pt idx="213">
                  <c:v>291</c:v>
                </c:pt>
                <c:pt idx="214">
                  <c:v>291</c:v>
                </c:pt>
                <c:pt idx="215">
                  <c:v>291</c:v>
                </c:pt>
                <c:pt idx="216">
                  <c:v>291</c:v>
                </c:pt>
                <c:pt idx="217">
                  <c:v>291</c:v>
                </c:pt>
                <c:pt idx="218">
                  <c:v>291</c:v>
                </c:pt>
                <c:pt idx="219">
                  <c:v>291</c:v>
                </c:pt>
                <c:pt idx="220">
                  <c:v>291</c:v>
                </c:pt>
                <c:pt idx="221">
                  <c:v>291</c:v>
                </c:pt>
                <c:pt idx="222">
                  <c:v>291</c:v>
                </c:pt>
                <c:pt idx="223">
                  <c:v>291</c:v>
                </c:pt>
                <c:pt idx="224">
                  <c:v>291</c:v>
                </c:pt>
                <c:pt idx="225">
                  <c:v>291</c:v>
                </c:pt>
                <c:pt idx="226">
                  <c:v>291</c:v>
                </c:pt>
                <c:pt idx="227">
                  <c:v>291</c:v>
                </c:pt>
                <c:pt idx="228">
                  <c:v>291</c:v>
                </c:pt>
                <c:pt idx="229">
                  <c:v>291</c:v>
                </c:pt>
                <c:pt idx="230">
                  <c:v>291</c:v>
                </c:pt>
                <c:pt idx="231">
                  <c:v>291</c:v>
                </c:pt>
                <c:pt idx="232">
                  <c:v>291</c:v>
                </c:pt>
                <c:pt idx="233">
                  <c:v>291</c:v>
                </c:pt>
                <c:pt idx="234">
                  <c:v>290</c:v>
                </c:pt>
                <c:pt idx="235">
                  <c:v>291</c:v>
                </c:pt>
                <c:pt idx="236">
                  <c:v>291</c:v>
                </c:pt>
                <c:pt idx="237">
                  <c:v>291</c:v>
                </c:pt>
                <c:pt idx="238">
                  <c:v>290</c:v>
                </c:pt>
                <c:pt idx="239">
                  <c:v>291</c:v>
                </c:pt>
                <c:pt idx="240">
                  <c:v>291</c:v>
                </c:pt>
                <c:pt idx="241">
                  <c:v>291</c:v>
                </c:pt>
                <c:pt idx="242">
                  <c:v>290</c:v>
                </c:pt>
                <c:pt idx="243">
                  <c:v>290</c:v>
                </c:pt>
                <c:pt idx="244">
                  <c:v>289</c:v>
                </c:pt>
                <c:pt idx="245">
                  <c:v>289</c:v>
                </c:pt>
                <c:pt idx="246">
                  <c:v>289</c:v>
                </c:pt>
                <c:pt idx="247">
                  <c:v>288</c:v>
                </c:pt>
                <c:pt idx="248">
                  <c:v>287</c:v>
                </c:pt>
                <c:pt idx="249">
                  <c:v>287</c:v>
                </c:pt>
                <c:pt idx="250">
                  <c:v>287</c:v>
                </c:pt>
                <c:pt idx="251">
                  <c:v>285</c:v>
                </c:pt>
                <c:pt idx="252">
                  <c:v>285</c:v>
                </c:pt>
                <c:pt idx="253">
                  <c:v>285</c:v>
                </c:pt>
                <c:pt idx="254">
                  <c:v>284</c:v>
                </c:pt>
                <c:pt idx="255">
                  <c:v>282</c:v>
                </c:pt>
                <c:pt idx="256">
                  <c:v>281</c:v>
                </c:pt>
                <c:pt idx="257">
                  <c:v>282</c:v>
                </c:pt>
                <c:pt idx="258">
                  <c:v>281</c:v>
                </c:pt>
                <c:pt idx="259">
                  <c:v>279</c:v>
                </c:pt>
                <c:pt idx="260">
                  <c:v>279</c:v>
                </c:pt>
                <c:pt idx="261">
                  <c:v>279</c:v>
                </c:pt>
                <c:pt idx="262">
                  <c:v>276</c:v>
                </c:pt>
                <c:pt idx="263">
                  <c:v>277</c:v>
                </c:pt>
                <c:pt idx="264">
                  <c:v>277</c:v>
                </c:pt>
                <c:pt idx="265">
                  <c:v>275</c:v>
                </c:pt>
                <c:pt idx="266">
                  <c:v>277</c:v>
                </c:pt>
                <c:pt idx="267">
                  <c:v>275</c:v>
                </c:pt>
                <c:pt idx="268">
                  <c:v>275</c:v>
                </c:pt>
                <c:pt idx="269">
                  <c:v>273</c:v>
                </c:pt>
                <c:pt idx="270">
                  <c:v>272</c:v>
                </c:pt>
                <c:pt idx="271">
                  <c:v>271</c:v>
                </c:pt>
                <c:pt idx="272">
                  <c:v>271</c:v>
                </c:pt>
                <c:pt idx="273">
                  <c:v>269</c:v>
                </c:pt>
                <c:pt idx="274">
                  <c:v>267</c:v>
                </c:pt>
                <c:pt idx="275">
                  <c:v>265</c:v>
                </c:pt>
                <c:pt idx="276">
                  <c:v>264</c:v>
                </c:pt>
                <c:pt idx="277">
                  <c:v>263</c:v>
                </c:pt>
                <c:pt idx="278">
                  <c:v>259</c:v>
                </c:pt>
                <c:pt idx="279">
                  <c:v>260</c:v>
                </c:pt>
                <c:pt idx="280">
                  <c:v>257</c:v>
                </c:pt>
                <c:pt idx="281">
                  <c:v>257</c:v>
                </c:pt>
                <c:pt idx="282">
                  <c:v>254</c:v>
                </c:pt>
                <c:pt idx="283">
                  <c:v>253</c:v>
                </c:pt>
                <c:pt idx="284">
                  <c:v>252</c:v>
                </c:pt>
                <c:pt idx="285">
                  <c:v>250</c:v>
                </c:pt>
                <c:pt idx="286">
                  <c:v>250</c:v>
                </c:pt>
                <c:pt idx="287">
                  <c:v>248</c:v>
                </c:pt>
                <c:pt idx="288">
                  <c:v>245</c:v>
                </c:pt>
                <c:pt idx="289">
                  <c:v>245</c:v>
                </c:pt>
                <c:pt idx="290">
                  <c:v>243</c:v>
                </c:pt>
                <c:pt idx="291">
                  <c:v>243</c:v>
                </c:pt>
                <c:pt idx="292">
                  <c:v>243</c:v>
                </c:pt>
                <c:pt idx="293">
                  <c:v>241</c:v>
                </c:pt>
                <c:pt idx="294">
                  <c:v>239</c:v>
                </c:pt>
                <c:pt idx="295">
                  <c:v>242</c:v>
                </c:pt>
                <c:pt idx="296">
                  <c:v>237</c:v>
                </c:pt>
                <c:pt idx="297">
                  <c:v>235</c:v>
                </c:pt>
                <c:pt idx="298">
                  <c:v>234</c:v>
                </c:pt>
                <c:pt idx="299">
                  <c:v>235</c:v>
                </c:pt>
                <c:pt idx="300">
                  <c:v>232</c:v>
                </c:pt>
                <c:pt idx="301">
                  <c:v>229</c:v>
                </c:pt>
                <c:pt idx="302">
                  <c:v>228</c:v>
                </c:pt>
                <c:pt idx="303">
                  <c:v>231</c:v>
                </c:pt>
                <c:pt idx="304">
                  <c:v>228</c:v>
                </c:pt>
                <c:pt idx="305">
                  <c:v>229</c:v>
                </c:pt>
                <c:pt idx="306">
                  <c:v>227</c:v>
                </c:pt>
                <c:pt idx="307">
                  <c:v>227</c:v>
                </c:pt>
                <c:pt idx="308">
                  <c:v>226</c:v>
                </c:pt>
                <c:pt idx="309">
                  <c:v>229</c:v>
                </c:pt>
                <c:pt idx="310">
                  <c:v>228</c:v>
                </c:pt>
                <c:pt idx="311">
                  <c:v>231</c:v>
                </c:pt>
                <c:pt idx="312">
                  <c:v>227</c:v>
                </c:pt>
                <c:pt idx="313">
                  <c:v>280</c:v>
                </c:pt>
                <c:pt idx="314">
                  <c:v>225</c:v>
                </c:pt>
                <c:pt idx="315">
                  <c:v>227</c:v>
                </c:pt>
                <c:pt idx="316">
                  <c:v>226</c:v>
                </c:pt>
                <c:pt idx="317">
                  <c:v>228</c:v>
                </c:pt>
                <c:pt idx="318">
                  <c:v>281</c:v>
                </c:pt>
                <c:pt idx="319">
                  <c:v>226</c:v>
                </c:pt>
                <c:pt idx="320">
                  <c:v>279</c:v>
                </c:pt>
                <c:pt idx="321">
                  <c:v>285</c:v>
                </c:pt>
                <c:pt idx="322">
                  <c:v>224</c:v>
                </c:pt>
                <c:pt idx="323">
                  <c:v>280</c:v>
                </c:pt>
                <c:pt idx="324">
                  <c:v>222</c:v>
                </c:pt>
                <c:pt idx="325">
                  <c:v>287</c:v>
                </c:pt>
                <c:pt idx="326">
                  <c:v>276</c:v>
                </c:pt>
                <c:pt idx="327">
                  <c:v>290</c:v>
                </c:pt>
                <c:pt idx="328">
                  <c:v>289</c:v>
                </c:pt>
                <c:pt idx="329">
                  <c:v>286</c:v>
                </c:pt>
                <c:pt idx="330">
                  <c:v>286</c:v>
                </c:pt>
                <c:pt idx="331">
                  <c:v>284</c:v>
                </c:pt>
                <c:pt idx="332">
                  <c:v>290</c:v>
                </c:pt>
                <c:pt idx="333">
                  <c:v>237</c:v>
                </c:pt>
                <c:pt idx="334">
                  <c:v>235</c:v>
                </c:pt>
                <c:pt idx="335">
                  <c:v>235</c:v>
                </c:pt>
                <c:pt idx="336">
                  <c:v>234</c:v>
                </c:pt>
                <c:pt idx="337">
                  <c:v>235</c:v>
                </c:pt>
                <c:pt idx="338">
                  <c:v>235</c:v>
                </c:pt>
                <c:pt idx="339">
                  <c:v>234</c:v>
                </c:pt>
                <c:pt idx="340">
                  <c:v>235</c:v>
                </c:pt>
                <c:pt idx="341">
                  <c:v>235</c:v>
                </c:pt>
                <c:pt idx="342">
                  <c:v>235</c:v>
                </c:pt>
                <c:pt idx="343">
                  <c:v>235</c:v>
                </c:pt>
                <c:pt idx="344">
                  <c:v>234</c:v>
                </c:pt>
                <c:pt idx="345">
                  <c:v>236</c:v>
                </c:pt>
                <c:pt idx="346">
                  <c:v>234</c:v>
                </c:pt>
                <c:pt idx="347">
                  <c:v>236</c:v>
                </c:pt>
                <c:pt idx="348">
                  <c:v>235</c:v>
                </c:pt>
                <c:pt idx="349">
                  <c:v>234</c:v>
                </c:pt>
                <c:pt idx="350">
                  <c:v>235</c:v>
                </c:pt>
                <c:pt idx="351">
                  <c:v>235</c:v>
                </c:pt>
                <c:pt idx="352">
                  <c:v>236</c:v>
                </c:pt>
                <c:pt idx="353">
                  <c:v>235</c:v>
                </c:pt>
                <c:pt idx="354">
                  <c:v>234</c:v>
                </c:pt>
                <c:pt idx="355">
                  <c:v>236</c:v>
                </c:pt>
                <c:pt idx="356">
                  <c:v>235</c:v>
                </c:pt>
                <c:pt idx="357">
                  <c:v>237</c:v>
                </c:pt>
                <c:pt idx="358">
                  <c:v>237</c:v>
                </c:pt>
                <c:pt idx="359">
                  <c:v>238</c:v>
                </c:pt>
                <c:pt idx="360">
                  <c:v>238</c:v>
                </c:pt>
                <c:pt idx="361">
                  <c:v>239</c:v>
                </c:pt>
                <c:pt idx="362">
                  <c:v>239</c:v>
                </c:pt>
                <c:pt idx="363">
                  <c:v>241</c:v>
                </c:pt>
                <c:pt idx="364">
                  <c:v>240</c:v>
                </c:pt>
                <c:pt idx="365">
                  <c:v>242</c:v>
                </c:pt>
                <c:pt idx="366">
                  <c:v>243</c:v>
                </c:pt>
                <c:pt idx="367">
                  <c:v>242</c:v>
                </c:pt>
                <c:pt idx="368">
                  <c:v>243</c:v>
                </c:pt>
                <c:pt idx="369">
                  <c:v>244</c:v>
                </c:pt>
                <c:pt idx="370">
                  <c:v>246</c:v>
                </c:pt>
                <c:pt idx="371">
                  <c:v>245</c:v>
                </c:pt>
                <c:pt idx="372">
                  <c:v>246</c:v>
                </c:pt>
                <c:pt idx="373">
                  <c:v>247</c:v>
                </c:pt>
                <c:pt idx="374">
                  <c:v>248</c:v>
                </c:pt>
                <c:pt idx="375">
                  <c:v>248</c:v>
                </c:pt>
                <c:pt idx="376">
                  <c:v>248</c:v>
                </c:pt>
                <c:pt idx="377">
                  <c:v>249</c:v>
                </c:pt>
                <c:pt idx="378">
                  <c:v>250</c:v>
                </c:pt>
                <c:pt idx="379">
                  <c:v>249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251</c:v>
                </c:pt>
                <c:pt idx="384">
                  <c:v>250</c:v>
                </c:pt>
                <c:pt idx="385">
                  <c:v>251</c:v>
                </c:pt>
                <c:pt idx="386">
                  <c:v>250</c:v>
                </c:pt>
                <c:pt idx="387">
                  <c:v>251</c:v>
                </c:pt>
                <c:pt idx="388">
                  <c:v>251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249</c:v>
                </c:pt>
                <c:pt idx="393">
                  <c:v>250</c:v>
                </c:pt>
                <c:pt idx="394">
                  <c:v>251</c:v>
                </c:pt>
                <c:pt idx="395">
                  <c:v>251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249</c:v>
                </c:pt>
                <c:pt idx="402">
                  <c:v>250</c:v>
                </c:pt>
                <c:pt idx="403">
                  <c:v>249</c:v>
                </c:pt>
                <c:pt idx="404">
                  <c:v>250</c:v>
                </c:pt>
                <c:pt idx="405">
                  <c:v>251</c:v>
                </c:pt>
                <c:pt idx="406">
                  <c:v>250</c:v>
                </c:pt>
                <c:pt idx="407">
                  <c:v>249</c:v>
                </c:pt>
                <c:pt idx="408">
                  <c:v>248</c:v>
                </c:pt>
                <c:pt idx="409">
                  <c:v>246</c:v>
                </c:pt>
                <c:pt idx="410">
                  <c:v>245</c:v>
                </c:pt>
                <c:pt idx="411">
                  <c:v>244</c:v>
                </c:pt>
                <c:pt idx="412">
                  <c:v>243</c:v>
                </c:pt>
                <c:pt idx="413">
                  <c:v>242</c:v>
                </c:pt>
                <c:pt idx="414">
                  <c:v>238</c:v>
                </c:pt>
                <c:pt idx="415">
                  <c:v>342</c:v>
                </c:pt>
                <c:pt idx="416">
                  <c:v>240</c:v>
                </c:pt>
                <c:pt idx="417">
                  <c:v>236</c:v>
                </c:pt>
                <c:pt idx="418">
                  <c:v>235</c:v>
                </c:pt>
                <c:pt idx="419">
                  <c:v>234</c:v>
                </c:pt>
                <c:pt idx="420">
                  <c:v>233</c:v>
                </c:pt>
                <c:pt idx="421">
                  <c:v>232</c:v>
                </c:pt>
                <c:pt idx="422">
                  <c:v>231</c:v>
                </c:pt>
                <c:pt idx="423">
                  <c:v>231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230</c:v>
                </c:pt>
                <c:pt idx="428">
                  <c:v>230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229</c:v>
                </c:pt>
                <c:pt idx="433">
                  <c:v>229</c:v>
                </c:pt>
                <c:pt idx="434">
                  <c:v>228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230</c:v>
                </c:pt>
                <c:pt idx="439">
                  <c:v>230</c:v>
                </c:pt>
                <c:pt idx="440">
                  <c:v>229</c:v>
                </c:pt>
                <c:pt idx="441">
                  <c:v>229</c:v>
                </c:pt>
                <c:pt idx="442">
                  <c:v>228</c:v>
                </c:pt>
                <c:pt idx="443">
                  <c:v>230</c:v>
                </c:pt>
                <c:pt idx="444">
                  <c:v>230</c:v>
                </c:pt>
                <c:pt idx="445">
                  <c:v>231</c:v>
                </c:pt>
                <c:pt idx="446">
                  <c:v>231</c:v>
                </c:pt>
                <c:pt idx="447">
                  <c:v>233</c:v>
                </c:pt>
                <c:pt idx="448">
                  <c:v>234</c:v>
                </c:pt>
                <c:pt idx="449">
                  <c:v>234</c:v>
                </c:pt>
                <c:pt idx="450">
                  <c:v>235</c:v>
                </c:pt>
                <c:pt idx="451">
                  <c:v>237</c:v>
                </c:pt>
                <c:pt idx="452">
                  <c:v>238</c:v>
                </c:pt>
                <c:pt idx="453">
                  <c:v>238</c:v>
                </c:pt>
                <c:pt idx="454">
                  <c:v>240</c:v>
                </c:pt>
                <c:pt idx="455">
                  <c:v>242</c:v>
                </c:pt>
                <c:pt idx="456">
                  <c:v>242</c:v>
                </c:pt>
                <c:pt idx="457">
                  <c:v>242</c:v>
                </c:pt>
                <c:pt idx="458">
                  <c:v>244</c:v>
                </c:pt>
                <c:pt idx="459">
                  <c:v>245</c:v>
                </c:pt>
                <c:pt idx="460">
                  <c:v>246</c:v>
                </c:pt>
                <c:pt idx="461">
                  <c:v>248</c:v>
                </c:pt>
                <c:pt idx="462">
                  <c:v>249</c:v>
                </c:pt>
                <c:pt idx="463">
                  <c:v>249</c:v>
                </c:pt>
                <c:pt idx="464">
                  <c:v>250</c:v>
                </c:pt>
                <c:pt idx="465">
                  <c:v>251</c:v>
                </c:pt>
                <c:pt idx="466">
                  <c:v>252</c:v>
                </c:pt>
                <c:pt idx="467">
                  <c:v>252</c:v>
                </c:pt>
                <c:pt idx="468">
                  <c:v>252</c:v>
                </c:pt>
                <c:pt idx="469">
                  <c:v>255</c:v>
                </c:pt>
                <c:pt idx="470">
                  <c:v>254</c:v>
                </c:pt>
                <c:pt idx="471">
                  <c:v>255</c:v>
                </c:pt>
                <c:pt idx="472">
                  <c:v>255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255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255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257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253</c:v>
                </c:pt>
                <c:pt idx="493">
                  <c:v>251</c:v>
                </c:pt>
                <c:pt idx="494">
                  <c:v>251</c:v>
                </c:pt>
                <c:pt idx="495">
                  <c:v>250</c:v>
                </c:pt>
                <c:pt idx="496">
                  <c:v>248</c:v>
                </c:pt>
                <c:pt idx="497">
                  <c:v>247</c:v>
                </c:pt>
                <c:pt idx="498">
                  <c:v>245</c:v>
                </c:pt>
                <c:pt idx="499">
                  <c:v>243</c:v>
                </c:pt>
                <c:pt idx="500">
                  <c:v>241</c:v>
                </c:pt>
                <c:pt idx="501">
                  <c:v>242</c:v>
                </c:pt>
                <c:pt idx="502">
                  <c:v>240</c:v>
                </c:pt>
                <c:pt idx="503">
                  <c:v>238</c:v>
                </c:pt>
                <c:pt idx="504">
                  <c:v>238</c:v>
                </c:pt>
                <c:pt idx="505">
                  <c:v>236</c:v>
                </c:pt>
                <c:pt idx="506">
                  <c:v>234</c:v>
                </c:pt>
                <c:pt idx="507">
                  <c:v>233</c:v>
                </c:pt>
                <c:pt idx="508">
                  <c:v>231</c:v>
                </c:pt>
                <c:pt idx="509">
                  <c:v>229</c:v>
                </c:pt>
                <c:pt idx="510">
                  <c:v>229</c:v>
                </c:pt>
                <c:pt idx="511">
                  <c:v>226</c:v>
                </c:pt>
                <c:pt idx="512">
                  <c:v>226</c:v>
                </c:pt>
                <c:pt idx="513">
                  <c:v>226</c:v>
                </c:pt>
                <c:pt idx="514">
                  <c:v>225</c:v>
                </c:pt>
                <c:pt idx="515">
                  <c:v>222</c:v>
                </c:pt>
                <c:pt idx="516">
                  <c:v>227</c:v>
                </c:pt>
                <c:pt idx="517">
                  <c:v>225</c:v>
                </c:pt>
                <c:pt idx="518">
                  <c:v>224</c:v>
                </c:pt>
                <c:pt idx="519">
                  <c:v>225</c:v>
                </c:pt>
                <c:pt idx="520">
                  <c:v>226</c:v>
                </c:pt>
                <c:pt idx="521">
                  <c:v>226</c:v>
                </c:pt>
                <c:pt idx="522">
                  <c:v>224</c:v>
                </c:pt>
                <c:pt idx="523">
                  <c:v>227</c:v>
                </c:pt>
                <c:pt idx="524">
                  <c:v>227</c:v>
                </c:pt>
                <c:pt idx="525">
                  <c:v>222</c:v>
                </c:pt>
                <c:pt idx="526">
                  <c:v>227</c:v>
                </c:pt>
                <c:pt idx="527">
                  <c:v>225</c:v>
                </c:pt>
                <c:pt idx="528">
                  <c:v>226</c:v>
                </c:pt>
                <c:pt idx="529">
                  <c:v>227</c:v>
                </c:pt>
                <c:pt idx="530">
                  <c:v>224</c:v>
                </c:pt>
                <c:pt idx="531">
                  <c:v>228</c:v>
                </c:pt>
                <c:pt idx="532">
                  <c:v>223</c:v>
                </c:pt>
                <c:pt idx="533">
                  <c:v>229</c:v>
                </c:pt>
                <c:pt idx="534">
                  <c:v>241</c:v>
                </c:pt>
                <c:pt idx="535">
                  <c:v>244</c:v>
                </c:pt>
                <c:pt idx="536">
                  <c:v>232</c:v>
                </c:pt>
                <c:pt idx="537">
                  <c:v>233</c:v>
                </c:pt>
                <c:pt idx="538">
                  <c:v>234</c:v>
                </c:pt>
                <c:pt idx="539">
                  <c:v>235</c:v>
                </c:pt>
                <c:pt idx="540">
                  <c:v>236</c:v>
                </c:pt>
                <c:pt idx="541">
                  <c:v>237</c:v>
                </c:pt>
                <c:pt idx="542">
                  <c:v>238</c:v>
                </c:pt>
                <c:pt idx="543">
                  <c:v>239</c:v>
                </c:pt>
                <c:pt idx="544">
                  <c:v>241</c:v>
                </c:pt>
                <c:pt idx="545">
                  <c:v>242</c:v>
                </c:pt>
                <c:pt idx="546">
                  <c:v>243</c:v>
                </c:pt>
                <c:pt idx="547">
                  <c:v>244</c:v>
                </c:pt>
                <c:pt idx="548">
                  <c:v>245</c:v>
                </c:pt>
                <c:pt idx="549">
                  <c:v>246</c:v>
                </c:pt>
                <c:pt idx="550">
                  <c:v>247</c:v>
                </c:pt>
                <c:pt idx="551">
                  <c:v>247</c:v>
                </c:pt>
                <c:pt idx="552">
                  <c:v>248</c:v>
                </c:pt>
                <c:pt idx="553">
                  <c:v>249</c:v>
                </c:pt>
                <c:pt idx="554">
                  <c:v>250</c:v>
                </c:pt>
                <c:pt idx="555">
                  <c:v>251</c:v>
                </c:pt>
                <c:pt idx="556">
                  <c:v>252</c:v>
                </c:pt>
                <c:pt idx="557">
                  <c:v>251</c:v>
                </c:pt>
                <c:pt idx="558">
                  <c:v>253</c:v>
                </c:pt>
                <c:pt idx="559">
                  <c:v>253</c:v>
                </c:pt>
                <c:pt idx="560">
                  <c:v>254</c:v>
                </c:pt>
                <c:pt idx="561">
                  <c:v>253</c:v>
                </c:pt>
                <c:pt idx="562">
                  <c:v>254</c:v>
                </c:pt>
                <c:pt idx="563">
                  <c:v>253</c:v>
                </c:pt>
                <c:pt idx="564">
                  <c:v>254</c:v>
                </c:pt>
                <c:pt idx="565">
                  <c:v>254</c:v>
                </c:pt>
                <c:pt idx="566">
                  <c:v>254</c:v>
                </c:pt>
                <c:pt idx="567">
                  <c:v>253</c:v>
                </c:pt>
                <c:pt idx="568">
                  <c:v>254</c:v>
                </c:pt>
                <c:pt idx="569">
                  <c:v>254</c:v>
                </c:pt>
                <c:pt idx="570">
                  <c:v>254</c:v>
                </c:pt>
                <c:pt idx="571">
                  <c:v>254</c:v>
                </c:pt>
                <c:pt idx="572">
                  <c:v>253</c:v>
                </c:pt>
                <c:pt idx="573">
                  <c:v>254</c:v>
                </c:pt>
                <c:pt idx="574">
                  <c:v>255</c:v>
                </c:pt>
                <c:pt idx="575">
                  <c:v>254</c:v>
                </c:pt>
                <c:pt idx="576">
                  <c:v>254</c:v>
                </c:pt>
                <c:pt idx="577">
                  <c:v>253</c:v>
                </c:pt>
                <c:pt idx="578">
                  <c:v>253</c:v>
                </c:pt>
                <c:pt idx="579">
                  <c:v>254</c:v>
                </c:pt>
                <c:pt idx="580">
                  <c:v>254</c:v>
                </c:pt>
                <c:pt idx="581">
                  <c:v>252</c:v>
                </c:pt>
                <c:pt idx="582">
                  <c:v>250</c:v>
                </c:pt>
                <c:pt idx="583">
                  <c:v>249</c:v>
                </c:pt>
                <c:pt idx="584">
                  <c:v>248</c:v>
                </c:pt>
                <c:pt idx="585">
                  <c:v>246</c:v>
                </c:pt>
                <c:pt idx="586">
                  <c:v>245</c:v>
                </c:pt>
                <c:pt idx="587">
                  <c:v>243</c:v>
                </c:pt>
                <c:pt idx="588">
                  <c:v>242</c:v>
                </c:pt>
                <c:pt idx="589">
                  <c:v>241</c:v>
                </c:pt>
                <c:pt idx="590">
                  <c:v>239</c:v>
                </c:pt>
                <c:pt idx="591">
                  <c:v>238</c:v>
                </c:pt>
                <c:pt idx="592">
                  <c:v>237</c:v>
                </c:pt>
                <c:pt idx="593">
                  <c:v>235</c:v>
                </c:pt>
                <c:pt idx="594">
                  <c:v>233</c:v>
                </c:pt>
                <c:pt idx="595">
                  <c:v>231</c:v>
                </c:pt>
                <c:pt idx="596">
                  <c:v>229</c:v>
                </c:pt>
                <c:pt idx="597">
                  <c:v>228</c:v>
                </c:pt>
                <c:pt idx="598">
                  <c:v>226</c:v>
                </c:pt>
                <c:pt idx="599">
                  <c:v>225</c:v>
                </c:pt>
                <c:pt idx="600">
                  <c:v>225</c:v>
                </c:pt>
                <c:pt idx="601">
                  <c:v>224</c:v>
                </c:pt>
                <c:pt idx="602">
                  <c:v>223</c:v>
                </c:pt>
                <c:pt idx="603">
                  <c:v>223</c:v>
                </c:pt>
                <c:pt idx="604">
                  <c:v>223</c:v>
                </c:pt>
                <c:pt idx="605">
                  <c:v>223</c:v>
                </c:pt>
                <c:pt idx="606">
                  <c:v>223</c:v>
                </c:pt>
                <c:pt idx="607">
                  <c:v>223</c:v>
                </c:pt>
                <c:pt idx="608">
                  <c:v>223</c:v>
                </c:pt>
                <c:pt idx="609">
                  <c:v>223</c:v>
                </c:pt>
                <c:pt idx="610">
                  <c:v>223</c:v>
                </c:pt>
                <c:pt idx="611">
                  <c:v>223</c:v>
                </c:pt>
                <c:pt idx="612">
                  <c:v>224</c:v>
                </c:pt>
                <c:pt idx="613">
                  <c:v>222</c:v>
                </c:pt>
                <c:pt idx="614">
                  <c:v>224</c:v>
                </c:pt>
                <c:pt idx="615">
                  <c:v>223</c:v>
                </c:pt>
                <c:pt idx="616">
                  <c:v>221</c:v>
                </c:pt>
                <c:pt idx="617">
                  <c:v>223</c:v>
                </c:pt>
                <c:pt idx="618">
                  <c:v>221</c:v>
                </c:pt>
                <c:pt idx="619">
                  <c:v>225</c:v>
                </c:pt>
                <c:pt idx="620">
                  <c:v>223</c:v>
                </c:pt>
                <c:pt idx="621">
                  <c:v>224</c:v>
                </c:pt>
                <c:pt idx="622">
                  <c:v>226</c:v>
                </c:pt>
                <c:pt idx="623">
                  <c:v>229</c:v>
                </c:pt>
                <c:pt idx="624">
                  <c:v>229</c:v>
                </c:pt>
                <c:pt idx="625">
                  <c:v>230</c:v>
                </c:pt>
                <c:pt idx="626">
                  <c:v>230</c:v>
                </c:pt>
                <c:pt idx="627">
                  <c:v>234</c:v>
                </c:pt>
                <c:pt idx="628">
                  <c:v>235</c:v>
                </c:pt>
                <c:pt idx="629">
                  <c:v>236</c:v>
                </c:pt>
                <c:pt idx="630">
                  <c:v>238</c:v>
                </c:pt>
                <c:pt idx="631">
                  <c:v>237</c:v>
                </c:pt>
                <c:pt idx="632">
                  <c:v>238</c:v>
                </c:pt>
                <c:pt idx="633">
                  <c:v>242</c:v>
                </c:pt>
                <c:pt idx="634">
                  <c:v>241</c:v>
                </c:pt>
                <c:pt idx="635">
                  <c:v>245</c:v>
                </c:pt>
                <c:pt idx="636">
                  <c:v>244</c:v>
                </c:pt>
                <c:pt idx="637">
                  <c:v>247</c:v>
                </c:pt>
                <c:pt idx="638">
                  <c:v>247</c:v>
                </c:pt>
                <c:pt idx="639">
                  <c:v>249</c:v>
                </c:pt>
                <c:pt idx="640">
                  <c:v>250</c:v>
                </c:pt>
                <c:pt idx="641">
                  <c:v>248</c:v>
                </c:pt>
                <c:pt idx="642">
                  <c:v>253</c:v>
                </c:pt>
                <c:pt idx="643">
                  <c:v>252</c:v>
                </c:pt>
                <c:pt idx="644">
                  <c:v>252</c:v>
                </c:pt>
                <c:pt idx="645">
                  <c:v>363</c:v>
                </c:pt>
                <c:pt idx="646">
                  <c:v>253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257</c:v>
                </c:pt>
                <c:pt idx="651">
                  <c:v>256</c:v>
                </c:pt>
                <c:pt idx="652">
                  <c:v>256</c:v>
                </c:pt>
                <c:pt idx="653">
                  <c:v>259</c:v>
                </c:pt>
                <c:pt idx="654">
                  <c:v>256</c:v>
                </c:pt>
                <c:pt idx="655">
                  <c:v>258</c:v>
                </c:pt>
                <c:pt idx="656">
                  <c:v>254</c:v>
                </c:pt>
                <c:pt idx="657">
                  <c:v>255</c:v>
                </c:pt>
                <c:pt idx="658">
                  <c:v>259</c:v>
                </c:pt>
                <c:pt idx="659">
                  <c:v>256</c:v>
                </c:pt>
                <c:pt idx="660">
                  <c:v>258</c:v>
                </c:pt>
                <c:pt idx="661">
                  <c:v>156</c:v>
                </c:pt>
                <c:pt idx="662">
                  <c:v>262</c:v>
                </c:pt>
                <c:pt idx="663">
                  <c:v>259</c:v>
                </c:pt>
                <c:pt idx="664">
                  <c:v>258</c:v>
                </c:pt>
                <c:pt idx="665">
                  <c:v>258</c:v>
                </c:pt>
                <c:pt idx="666">
                  <c:v>259</c:v>
                </c:pt>
                <c:pt idx="667">
                  <c:v>258</c:v>
                </c:pt>
                <c:pt idx="668">
                  <c:v>259</c:v>
                </c:pt>
                <c:pt idx="669">
                  <c:v>258</c:v>
                </c:pt>
                <c:pt idx="670">
                  <c:v>258</c:v>
                </c:pt>
                <c:pt idx="671">
                  <c:v>258</c:v>
                </c:pt>
                <c:pt idx="672">
                  <c:v>257</c:v>
                </c:pt>
                <c:pt idx="673">
                  <c:v>256</c:v>
                </c:pt>
                <c:pt idx="674">
                  <c:v>256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254</c:v>
                </c:pt>
                <c:pt idx="680">
                  <c:v>254</c:v>
                </c:pt>
                <c:pt idx="681">
                  <c:v>254</c:v>
                </c:pt>
                <c:pt idx="682">
                  <c:v>253</c:v>
                </c:pt>
                <c:pt idx="683">
                  <c:v>253</c:v>
                </c:pt>
                <c:pt idx="684">
                  <c:v>252</c:v>
                </c:pt>
                <c:pt idx="685">
                  <c:v>251</c:v>
                </c:pt>
                <c:pt idx="686">
                  <c:v>250</c:v>
                </c:pt>
                <c:pt idx="687">
                  <c:v>249</c:v>
                </c:pt>
                <c:pt idx="688">
                  <c:v>248</c:v>
                </c:pt>
                <c:pt idx="689">
                  <c:v>247</c:v>
                </c:pt>
                <c:pt idx="690">
                  <c:v>246</c:v>
                </c:pt>
                <c:pt idx="691">
                  <c:v>245</c:v>
                </c:pt>
                <c:pt idx="692">
                  <c:v>244</c:v>
                </c:pt>
                <c:pt idx="693">
                  <c:v>243</c:v>
                </c:pt>
                <c:pt idx="694">
                  <c:v>241</c:v>
                </c:pt>
                <c:pt idx="695">
                  <c:v>242</c:v>
                </c:pt>
                <c:pt idx="696">
                  <c:v>239</c:v>
                </c:pt>
                <c:pt idx="697">
                  <c:v>238</c:v>
                </c:pt>
                <c:pt idx="698">
                  <c:v>238</c:v>
                </c:pt>
                <c:pt idx="699">
                  <c:v>236</c:v>
                </c:pt>
                <c:pt idx="700">
                  <c:v>234</c:v>
                </c:pt>
                <c:pt idx="701">
                  <c:v>231</c:v>
                </c:pt>
                <c:pt idx="702">
                  <c:v>232</c:v>
                </c:pt>
                <c:pt idx="703">
                  <c:v>229</c:v>
                </c:pt>
                <c:pt idx="704">
                  <c:v>230</c:v>
                </c:pt>
                <c:pt idx="705">
                  <c:v>228</c:v>
                </c:pt>
                <c:pt idx="706">
                  <c:v>228</c:v>
                </c:pt>
                <c:pt idx="707">
                  <c:v>230</c:v>
                </c:pt>
                <c:pt idx="708">
                  <c:v>229</c:v>
                </c:pt>
                <c:pt idx="709">
                  <c:v>229</c:v>
                </c:pt>
                <c:pt idx="710">
                  <c:v>227</c:v>
                </c:pt>
                <c:pt idx="711">
                  <c:v>227</c:v>
                </c:pt>
                <c:pt idx="712">
                  <c:v>229</c:v>
                </c:pt>
                <c:pt idx="713">
                  <c:v>228</c:v>
                </c:pt>
                <c:pt idx="714">
                  <c:v>228</c:v>
                </c:pt>
                <c:pt idx="715">
                  <c:v>229</c:v>
                </c:pt>
                <c:pt idx="716">
                  <c:v>228</c:v>
                </c:pt>
                <c:pt idx="717">
                  <c:v>229</c:v>
                </c:pt>
                <c:pt idx="718">
                  <c:v>228</c:v>
                </c:pt>
                <c:pt idx="719">
                  <c:v>227</c:v>
                </c:pt>
                <c:pt idx="720">
                  <c:v>228</c:v>
                </c:pt>
                <c:pt idx="721">
                  <c:v>229</c:v>
                </c:pt>
                <c:pt idx="722">
                  <c:v>230</c:v>
                </c:pt>
                <c:pt idx="723">
                  <c:v>229</c:v>
                </c:pt>
                <c:pt idx="724">
                  <c:v>228</c:v>
                </c:pt>
                <c:pt idx="725">
                  <c:v>226</c:v>
                </c:pt>
                <c:pt idx="726">
                  <c:v>230</c:v>
                </c:pt>
                <c:pt idx="727">
                  <c:v>231</c:v>
                </c:pt>
                <c:pt idx="728">
                  <c:v>232</c:v>
                </c:pt>
                <c:pt idx="729">
                  <c:v>232</c:v>
                </c:pt>
                <c:pt idx="730">
                  <c:v>235</c:v>
                </c:pt>
                <c:pt idx="731">
                  <c:v>238</c:v>
                </c:pt>
                <c:pt idx="732">
                  <c:v>239</c:v>
                </c:pt>
                <c:pt idx="733">
                  <c:v>239</c:v>
                </c:pt>
                <c:pt idx="734">
                  <c:v>239</c:v>
                </c:pt>
                <c:pt idx="735">
                  <c:v>239</c:v>
                </c:pt>
                <c:pt idx="736">
                  <c:v>243</c:v>
                </c:pt>
                <c:pt idx="737">
                  <c:v>242</c:v>
                </c:pt>
                <c:pt idx="738">
                  <c:v>245</c:v>
                </c:pt>
                <c:pt idx="739">
                  <c:v>246</c:v>
                </c:pt>
                <c:pt idx="740">
                  <c:v>246</c:v>
                </c:pt>
                <c:pt idx="741">
                  <c:v>247</c:v>
                </c:pt>
                <c:pt idx="742">
                  <c:v>249</c:v>
                </c:pt>
                <c:pt idx="743">
                  <c:v>251</c:v>
                </c:pt>
                <c:pt idx="744">
                  <c:v>250</c:v>
                </c:pt>
                <c:pt idx="745">
                  <c:v>252</c:v>
                </c:pt>
                <c:pt idx="746">
                  <c:v>251</c:v>
                </c:pt>
                <c:pt idx="747">
                  <c:v>254</c:v>
                </c:pt>
                <c:pt idx="748">
                  <c:v>253</c:v>
                </c:pt>
                <c:pt idx="749">
                  <c:v>254</c:v>
                </c:pt>
                <c:pt idx="750">
                  <c:v>253</c:v>
                </c:pt>
                <c:pt idx="751">
                  <c:v>254</c:v>
                </c:pt>
                <c:pt idx="752">
                  <c:v>256</c:v>
                </c:pt>
                <c:pt idx="753">
                  <c:v>254</c:v>
                </c:pt>
                <c:pt idx="754">
                  <c:v>256</c:v>
                </c:pt>
                <c:pt idx="755">
                  <c:v>254</c:v>
                </c:pt>
                <c:pt idx="756">
                  <c:v>255</c:v>
                </c:pt>
                <c:pt idx="757">
                  <c:v>255</c:v>
                </c:pt>
                <c:pt idx="758">
                  <c:v>256</c:v>
                </c:pt>
                <c:pt idx="759">
                  <c:v>256</c:v>
                </c:pt>
                <c:pt idx="760">
                  <c:v>256</c:v>
                </c:pt>
                <c:pt idx="761">
                  <c:v>256</c:v>
                </c:pt>
                <c:pt idx="762">
                  <c:v>255</c:v>
                </c:pt>
                <c:pt idx="763">
                  <c:v>255</c:v>
                </c:pt>
                <c:pt idx="764">
                  <c:v>256</c:v>
                </c:pt>
                <c:pt idx="765">
                  <c:v>254</c:v>
                </c:pt>
                <c:pt idx="766">
                  <c:v>256</c:v>
                </c:pt>
                <c:pt idx="767">
                  <c:v>256</c:v>
                </c:pt>
                <c:pt idx="768">
                  <c:v>257</c:v>
                </c:pt>
                <c:pt idx="769">
                  <c:v>257</c:v>
                </c:pt>
                <c:pt idx="770">
                  <c:v>256</c:v>
                </c:pt>
                <c:pt idx="771">
                  <c:v>254</c:v>
                </c:pt>
                <c:pt idx="772">
                  <c:v>253</c:v>
                </c:pt>
                <c:pt idx="773">
                  <c:v>250</c:v>
                </c:pt>
                <c:pt idx="774">
                  <c:v>248</c:v>
                </c:pt>
                <c:pt idx="775">
                  <c:v>247</c:v>
                </c:pt>
                <c:pt idx="776">
                  <c:v>245</c:v>
                </c:pt>
                <c:pt idx="777">
                  <c:v>244</c:v>
                </c:pt>
                <c:pt idx="778">
                  <c:v>244</c:v>
                </c:pt>
                <c:pt idx="779">
                  <c:v>246</c:v>
                </c:pt>
                <c:pt idx="780">
                  <c:v>241</c:v>
                </c:pt>
                <c:pt idx="781">
                  <c:v>237</c:v>
                </c:pt>
                <c:pt idx="782">
                  <c:v>241</c:v>
                </c:pt>
                <c:pt idx="783">
                  <c:v>237</c:v>
                </c:pt>
                <c:pt idx="784">
                  <c:v>234</c:v>
                </c:pt>
                <c:pt idx="785">
                  <c:v>234</c:v>
                </c:pt>
                <c:pt idx="786">
                  <c:v>234</c:v>
                </c:pt>
                <c:pt idx="787">
                  <c:v>231</c:v>
                </c:pt>
                <c:pt idx="788">
                  <c:v>232</c:v>
                </c:pt>
                <c:pt idx="789">
                  <c:v>227</c:v>
                </c:pt>
                <c:pt idx="790">
                  <c:v>226</c:v>
                </c:pt>
                <c:pt idx="791">
                  <c:v>225</c:v>
                </c:pt>
                <c:pt idx="792">
                  <c:v>225</c:v>
                </c:pt>
                <c:pt idx="793">
                  <c:v>223</c:v>
                </c:pt>
                <c:pt idx="794">
                  <c:v>225</c:v>
                </c:pt>
                <c:pt idx="795">
                  <c:v>226</c:v>
                </c:pt>
                <c:pt idx="796">
                  <c:v>223</c:v>
                </c:pt>
                <c:pt idx="797">
                  <c:v>217</c:v>
                </c:pt>
                <c:pt idx="798">
                  <c:v>221</c:v>
                </c:pt>
                <c:pt idx="799">
                  <c:v>219</c:v>
                </c:pt>
                <c:pt idx="800">
                  <c:v>219</c:v>
                </c:pt>
                <c:pt idx="801">
                  <c:v>224</c:v>
                </c:pt>
                <c:pt idx="802">
                  <c:v>219</c:v>
                </c:pt>
                <c:pt idx="803">
                  <c:v>220</c:v>
                </c:pt>
                <c:pt idx="804">
                  <c:v>220</c:v>
                </c:pt>
                <c:pt idx="805">
                  <c:v>213</c:v>
                </c:pt>
                <c:pt idx="806">
                  <c:v>226</c:v>
                </c:pt>
                <c:pt idx="807">
                  <c:v>223</c:v>
                </c:pt>
                <c:pt idx="808">
                  <c:v>223</c:v>
                </c:pt>
                <c:pt idx="809">
                  <c:v>223</c:v>
                </c:pt>
                <c:pt idx="810">
                  <c:v>223</c:v>
                </c:pt>
                <c:pt idx="811">
                  <c:v>224</c:v>
                </c:pt>
                <c:pt idx="812">
                  <c:v>225</c:v>
                </c:pt>
                <c:pt idx="813">
                  <c:v>226</c:v>
                </c:pt>
                <c:pt idx="814">
                  <c:v>228</c:v>
                </c:pt>
                <c:pt idx="815">
                  <c:v>229</c:v>
                </c:pt>
                <c:pt idx="816">
                  <c:v>230</c:v>
                </c:pt>
                <c:pt idx="817">
                  <c:v>232</c:v>
                </c:pt>
                <c:pt idx="818">
                  <c:v>233</c:v>
                </c:pt>
                <c:pt idx="819">
                  <c:v>235</c:v>
                </c:pt>
                <c:pt idx="820">
                  <c:v>236</c:v>
                </c:pt>
                <c:pt idx="821">
                  <c:v>237</c:v>
                </c:pt>
                <c:pt idx="822">
                  <c:v>238</c:v>
                </c:pt>
                <c:pt idx="823">
                  <c:v>239</c:v>
                </c:pt>
                <c:pt idx="824">
                  <c:v>241</c:v>
                </c:pt>
                <c:pt idx="825">
                  <c:v>243</c:v>
                </c:pt>
                <c:pt idx="826">
                  <c:v>244</c:v>
                </c:pt>
                <c:pt idx="827">
                  <c:v>246</c:v>
                </c:pt>
                <c:pt idx="828">
                  <c:v>247</c:v>
                </c:pt>
                <c:pt idx="829">
                  <c:v>248</c:v>
                </c:pt>
                <c:pt idx="830">
                  <c:v>249</c:v>
                </c:pt>
                <c:pt idx="831">
                  <c:v>250</c:v>
                </c:pt>
                <c:pt idx="832">
                  <c:v>252</c:v>
                </c:pt>
                <c:pt idx="833">
                  <c:v>253</c:v>
                </c:pt>
                <c:pt idx="834">
                  <c:v>253</c:v>
                </c:pt>
                <c:pt idx="835">
                  <c:v>255</c:v>
                </c:pt>
                <c:pt idx="836">
                  <c:v>256</c:v>
                </c:pt>
                <c:pt idx="837">
                  <c:v>256</c:v>
                </c:pt>
                <c:pt idx="838">
                  <c:v>257</c:v>
                </c:pt>
                <c:pt idx="839">
                  <c:v>258</c:v>
                </c:pt>
                <c:pt idx="840">
                  <c:v>258</c:v>
                </c:pt>
                <c:pt idx="841">
                  <c:v>259</c:v>
                </c:pt>
                <c:pt idx="842">
                  <c:v>260</c:v>
                </c:pt>
                <c:pt idx="843">
                  <c:v>260</c:v>
                </c:pt>
                <c:pt idx="844">
                  <c:v>259</c:v>
                </c:pt>
                <c:pt idx="845">
                  <c:v>258</c:v>
                </c:pt>
                <c:pt idx="846">
                  <c:v>259</c:v>
                </c:pt>
                <c:pt idx="847">
                  <c:v>259</c:v>
                </c:pt>
                <c:pt idx="848">
                  <c:v>258</c:v>
                </c:pt>
                <c:pt idx="849">
                  <c:v>260</c:v>
                </c:pt>
                <c:pt idx="850">
                  <c:v>260</c:v>
                </c:pt>
                <c:pt idx="851">
                  <c:v>260</c:v>
                </c:pt>
                <c:pt idx="852">
                  <c:v>260</c:v>
                </c:pt>
                <c:pt idx="853">
                  <c:v>259</c:v>
                </c:pt>
                <c:pt idx="854">
                  <c:v>259</c:v>
                </c:pt>
                <c:pt idx="855">
                  <c:v>259</c:v>
                </c:pt>
                <c:pt idx="856">
                  <c:v>259</c:v>
                </c:pt>
                <c:pt idx="857">
                  <c:v>259</c:v>
                </c:pt>
                <c:pt idx="858">
                  <c:v>259</c:v>
                </c:pt>
                <c:pt idx="859">
                  <c:v>259</c:v>
                </c:pt>
                <c:pt idx="860">
                  <c:v>259</c:v>
                </c:pt>
                <c:pt idx="861">
                  <c:v>257</c:v>
                </c:pt>
                <c:pt idx="862">
                  <c:v>257</c:v>
                </c:pt>
                <c:pt idx="863">
                  <c:v>254</c:v>
                </c:pt>
                <c:pt idx="864">
                  <c:v>254</c:v>
                </c:pt>
                <c:pt idx="865">
                  <c:v>252</c:v>
                </c:pt>
                <c:pt idx="866">
                  <c:v>250</c:v>
                </c:pt>
                <c:pt idx="867">
                  <c:v>249</c:v>
                </c:pt>
                <c:pt idx="868">
                  <c:v>248</c:v>
                </c:pt>
                <c:pt idx="869">
                  <c:v>246</c:v>
                </c:pt>
                <c:pt idx="870">
                  <c:v>245</c:v>
                </c:pt>
                <c:pt idx="871">
                  <c:v>244</c:v>
                </c:pt>
                <c:pt idx="872">
                  <c:v>244</c:v>
                </c:pt>
                <c:pt idx="873">
                  <c:v>242</c:v>
                </c:pt>
                <c:pt idx="874">
                  <c:v>240</c:v>
                </c:pt>
                <c:pt idx="875">
                  <c:v>239</c:v>
                </c:pt>
                <c:pt idx="876">
                  <c:v>238</c:v>
                </c:pt>
                <c:pt idx="877">
                  <c:v>234</c:v>
                </c:pt>
                <c:pt idx="878">
                  <c:v>232</c:v>
                </c:pt>
                <c:pt idx="879">
                  <c:v>232</c:v>
                </c:pt>
                <c:pt idx="880">
                  <c:v>232</c:v>
                </c:pt>
                <c:pt idx="881">
                  <c:v>230</c:v>
                </c:pt>
                <c:pt idx="882">
                  <c:v>227</c:v>
                </c:pt>
                <c:pt idx="883">
                  <c:v>227</c:v>
                </c:pt>
                <c:pt idx="884">
                  <c:v>229</c:v>
                </c:pt>
                <c:pt idx="885">
                  <c:v>225</c:v>
                </c:pt>
                <c:pt idx="886">
                  <c:v>225</c:v>
                </c:pt>
                <c:pt idx="887">
                  <c:v>226</c:v>
                </c:pt>
                <c:pt idx="888">
                  <c:v>225</c:v>
                </c:pt>
                <c:pt idx="889">
                  <c:v>224</c:v>
                </c:pt>
                <c:pt idx="890">
                  <c:v>224</c:v>
                </c:pt>
                <c:pt idx="891">
                  <c:v>225</c:v>
                </c:pt>
                <c:pt idx="892">
                  <c:v>226</c:v>
                </c:pt>
                <c:pt idx="893">
                  <c:v>225</c:v>
                </c:pt>
                <c:pt idx="894">
                  <c:v>226</c:v>
                </c:pt>
                <c:pt idx="895">
                  <c:v>224</c:v>
                </c:pt>
                <c:pt idx="896">
                  <c:v>226</c:v>
                </c:pt>
                <c:pt idx="897">
                  <c:v>224</c:v>
                </c:pt>
                <c:pt idx="898">
                  <c:v>329</c:v>
                </c:pt>
                <c:pt idx="899">
                  <c:v>228</c:v>
                </c:pt>
                <c:pt idx="900">
                  <c:v>225</c:v>
                </c:pt>
                <c:pt idx="901">
                  <c:v>226</c:v>
                </c:pt>
                <c:pt idx="902">
                  <c:v>225</c:v>
                </c:pt>
                <c:pt idx="903">
                  <c:v>225</c:v>
                </c:pt>
                <c:pt idx="904">
                  <c:v>225</c:v>
                </c:pt>
                <c:pt idx="905">
                  <c:v>226</c:v>
                </c:pt>
                <c:pt idx="906">
                  <c:v>228</c:v>
                </c:pt>
                <c:pt idx="907">
                  <c:v>230</c:v>
                </c:pt>
                <c:pt idx="908">
                  <c:v>231</c:v>
                </c:pt>
                <c:pt idx="909">
                  <c:v>232</c:v>
                </c:pt>
                <c:pt idx="910">
                  <c:v>234</c:v>
                </c:pt>
                <c:pt idx="911">
                  <c:v>235</c:v>
                </c:pt>
                <c:pt idx="912">
                  <c:v>236</c:v>
                </c:pt>
                <c:pt idx="913">
                  <c:v>237</c:v>
                </c:pt>
                <c:pt idx="914">
                  <c:v>238</c:v>
                </c:pt>
                <c:pt idx="915">
                  <c:v>239</c:v>
                </c:pt>
                <c:pt idx="916">
                  <c:v>241</c:v>
                </c:pt>
                <c:pt idx="917">
                  <c:v>242</c:v>
                </c:pt>
                <c:pt idx="918">
                  <c:v>244</c:v>
                </c:pt>
                <c:pt idx="919">
                  <c:v>245</c:v>
                </c:pt>
                <c:pt idx="920">
                  <c:v>246</c:v>
                </c:pt>
                <c:pt idx="921">
                  <c:v>248</c:v>
                </c:pt>
                <c:pt idx="922">
                  <c:v>249</c:v>
                </c:pt>
                <c:pt idx="923">
                  <c:v>250</c:v>
                </c:pt>
                <c:pt idx="924">
                  <c:v>251</c:v>
                </c:pt>
                <c:pt idx="925">
                  <c:v>253</c:v>
                </c:pt>
                <c:pt idx="926">
                  <c:v>253</c:v>
                </c:pt>
                <c:pt idx="927">
                  <c:v>255</c:v>
                </c:pt>
                <c:pt idx="928">
                  <c:v>255</c:v>
                </c:pt>
                <c:pt idx="929">
                  <c:v>256</c:v>
                </c:pt>
                <c:pt idx="930">
                  <c:v>257</c:v>
                </c:pt>
                <c:pt idx="931">
                  <c:v>257</c:v>
                </c:pt>
                <c:pt idx="932">
                  <c:v>258</c:v>
                </c:pt>
                <c:pt idx="933">
                  <c:v>258</c:v>
                </c:pt>
                <c:pt idx="934">
                  <c:v>258</c:v>
                </c:pt>
                <c:pt idx="935">
                  <c:v>259</c:v>
                </c:pt>
                <c:pt idx="936">
                  <c:v>258</c:v>
                </c:pt>
                <c:pt idx="937">
                  <c:v>259</c:v>
                </c:pt>
                <c:pt idx="938">
                  <c:v>259</c:v>
                </c:pt>
                <c:pt idx="939">
                  <c:v>258</c:v>
                </c:pt>
                <c:pt idx="940">
                  <c:v>258</c:v>
                </c:pt>
                <c:pt idx="941">
                  <c:v>258</c:v>
                </c:pt>
                <c:pt idx="942">
                  <c:v>258</c:v>
                </c:pt>
                <c:pt idx="943">
                  <c:v>258</c:v>
                </c:pt>
                <c:pt idx="944">
                  <c:v>258</c:v>
                </c:pt>
                <c:pt idx="945">
                  <c:v>258</c:v>
                </c:pt>
                <c:pt idx="946">
                  <c:v>258</c:v>
                </c:pt>
                <c:pt idx="947">
                  <c:v>257</c:v>
                </c:pt>
                <c:pt idx="948">
                  <c:v>258</c:v>
                </c:pt>
                <c:pt idx="949">
                  <c:v>258</c:v>
                </c:pt>
                <c:pt idx="950">
                  <c:v>258</c:v>
                </c:pt>
                <c:pt idx="951">
                  <c:v>256</c:v>
                </c:pt>
                <c:pt idx="952">
                  <c:v>257</c:v>
                </c:pt>
                <c:pt idx="953">
                  <c:v>256</c:v>
                </c:pt>
                <c:pt idx="954">
                  <c:v>254</c:v>
                </c:pt>
                <c:pt idx="955">
                  <c:v>253</c:v>
                </c:pt>
                <c:pt idx="956">
                  <c:v>251</c:v>
                </c:pt>
                <c:pt idx="957">
                  <c:v>250</c:v>
                </c:pt>
                <c:pt idx="958">
                  <c:v>248</c:v>
                </c:pt>
                <c:pt idx="959">
                  <c:v>247</c:v>
                </c:pt>
                <c:pt idx="960">
                  <c:v>246</c:v>
                </c:pt>
                <c:pt idx="961">
                  <c:v>245</c:v>
                </c:pt>
                <c:pt idx="962">
                  <c:v>243</c:v>
                </c:pt>
                <c:pt idx="963">
                  <c:v>241</c:v>
                </c:pt>
                <c:pt idx="964">
                  <c:v>240</c:v>
                </c:pt>
                <c:pt idx="965">
                  <c:v>240</c:v>
                </c:pt>
                <c:pt idx="966">
                  <c:v>237</c:v>
                </c:pt>
                <c:pt idx="967">
                  <c:v>235</c:v>
                </c:pt>
                <c:pt idx="968">
                  <c:v>233</c:v>
                </c:pt>
                <c:pt idx="969">
                  <c:v>233</c:v>
                </c:pt>
                <c:pt idx="970">
                  <c:v>231</c:v>
                </c:pt>
                <c:pt idx="971">
                  <c:v>231</c:v>
                </c:pt>
                <c:pt idx="972">
                  <c:v>227</c:v>
                </c:pt>
                <c:pt idx="973">
                  <c:v>225</c:v>
                </c:pt>
                <c:pt idx="974">
                  <c:v>224</c:v>
                </c:pt>
                <c:pt idx="975">
                  <c:v>225</c:v>
                </c:pt>
                <c:pt idx="976">
                  <c:v>221</c:v>
                </c:pt>
                <c:pt idx="977">
                  <c:v>227</c:v>
                </c:pt>
                <c:pt idx="978">
                  <c:v>221</c:v>
                </c:pt>
                <c:pt idx="979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6-4BF3-9057-CE0BC2DB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29023"/>
        <c:axId val="1285538623"/>
      </c:scatterChart>
      <c:valAx>
        <c:axId val="128552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8623"/>
        <c:crosses val="autoZero"/>
        <c:crossBetween val="midCat"/>
      </c:valAx>
      <c:valAx>
        <c:axId val="1285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e(t) vs Time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Kp = 10, Start Freq = 291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kp10m30!$D$4:$D$983</c:f>
              <c:numCache>
                <c:formatCode>General</c:formatCode>
                <c:ptCount val="980"/>
                <c:pt idx="0">
                  <c:v>0.23982100000000001</c:v>
                </c:pt>
                <c:pt idx="1">
                  <c:v>0.281111</c:v>
                </c:pt>
                <c:pt idx="2">
                  <c:v>0.29382999999999998</c:v>
                </c:pt>
                <c:pt idx="3">
                  <c:v>0.31071199999999999</c:v>
                </c:pt>
                <c:pt idx="4">
                  <c:v>0.32019999999999998</c:v>
                </c:pt>
                <c:pt idx="5">
                  <c:v>0.35641499999999998</c:v>
                </c:pt>
                <c:pt idx="6">
                  <c:v>0.38106299999999999</c:v>
                </c:pt>
                <c:pt idx="7">
                  <c:v>0.40802100000000002</c:v>
                </c:pt>
                <c:pt idx="8">
                  <c:v>0.42525600000000002</c:v>
                </c:pt>
                <c:pt idx="9">
                  <c:v>0.45082100000000003</c:v>
                </c:pt>
                <c:pt idx="10">
                  <c:v>0.47040199999999999</c:v>
                </c:pt>
                <c:pt idx="11">
                  <c:v>0.48707899999999998</c:v>
                </c:pt>
                <c:pt idx="12">
                  <c:v>0.49430499999999999</c:v>
                </c:pt>
                <c:pt idx="13">
                  <c:v>0.501359</c:v>
                </c:pt>
                <c:pt idx="14">
                  <c:v>0.51269399999999998</c:v>
                </c:pt>
                <c:pt idx="15">
                  <c:v>0.52234400000000003</c:v>
                </c:pt>
                <c:pt idx="16">
                  <c:v>0.53292099999999998</c:v>
                </c:pt>
                <c:pt idx="17">
                  <c:v>0.54290700000000003</c:v>
                </c:pt>
                <c:pt idx="18">
                  <c:v>0.55337199999999998</c:v>
                </c:pt>
                <c:pt idx="19">
                  <c:v>0.56459599999999999</c:v>
                </c:pt>
                <c:pt idx="20">
                  <c:v>0.57438400000000001</c:v>
                </c:pt>
                <c:pt idx="21">
                  <c:v>0.58485600000000004</c:v>
                </c:pt>
                <c:pt idx="22">
                  <c:v>0.59496199999999999</c:v>
                </c:pt>
                <c:pt idx="23">
                  <c:v>0.60623099999999996</c:v>
                </c:pt>
                <c:pt idx="24">
                  <c:v>0.61589400000000005</c:v>
                </c:pt>
                <c:pt idx="25">
                  <c:v>0.62649699999999997</c:v>
                </c:pt>
                <c:pt idx="26">
                  <c:v>0.64263000000000003</c:v>
                </c:pt>
                <c:pt idx="27">
                  <c:v>0.65855399999999997</c:v>
                </c:pt>
                <c:pt idx="28">
                  <c:v>0.69061300000000003</c:v>
                </c:pt>
                <c:pt idx="29">
                  <c:v>0.72377199999999997</c:v>
                </c:pt>
                <c:pt idx="30">
                  <c:v>0.73065100000000005</c:v>
                </c:pt>
                <c:pt idx="31">
                  <c:v>0.73900900000000003</c:v>
                </c:pt>
                <c:pt idx="32">
                  <c:v>0.75529400000000002</c:v>
                </c:pt>
                <c:pt idx="33">
                  <c:v>0.78659800000000002</c:v>
                </c:pt>
                <c:pt idx="34">
                  <c:v>0.80259199999999997</c:v>
                </c:pt>
                <c:pt idx="35">
                  <c:v>0.81928900000000004</c:v>
                </c:pt>
                <c:pt idx="36">
                  <c:v>0.85082599999999997</c:v>
                </c:pt>
                <c:pt idx="37">
                  <c:v>0.86688699999999996</c:v>
                </c:pt>
                <c:pt idx="38">
                  <c:v>0.89896299999999996</c:v>
                </c:pt>
                <c:pt idx="39">
                  <c:v>0.905968</c:v>
                </c:pt>
                <c:pt idx="40">
                  <c:v>0.93086199999999997</c:v>
                </c:pt>
                <c:pt idx="41">
                  <c:v>0.962696</c:v>
                </c:pt>
                <c:pt idx="42">
                  <c:v>0.97877999999999998</c:v>
                </c:pt>
                <c:pt idx="43">
                  <c:v>0.99510200000000004</c:v>
                </c:pt>
                <c:pt idx="44">
                  <c:v>1.0115339999999999</c:v>
                </c:pt>
                <c:pt idx="45">
                  <c:v>1.0417799999999999</c:v>
                </c:pt>
                <c:pt idx="46">
                  <c:v>1.0730109999999999</c:v>
                </c:pt>
                <c:pt idx="47">
                  <c:v>1.0793680000000001</c:v>
                </c:pt>
                <c:pt idx="48">
                  <c:v>1.1038030000000001</c:v>
                </c:pt>
                <c:pt idx="49">
                  <c:v>1.134952</c:v>
                </c:pt>
                <c:pt idx="50">
                  <c:v>1.1511180000000001</c:v>
                </c:pt>
                <c:pt idx="51">
                  <c:v>1.1659660000000001</c:v>
                </c:pt>
                <c:pt idx="52">
                  <c:v>1.1819040000000001</c:v>
                </c:pt>
                <c:pt idx="53">
                  <c:v>1.2146809999999999</c:v>
                </c:pt>
                <c:pt idx="54">
                  <c:v>1.2464249999999999</c:v>
                </c:pt>
                <c:pt idx="55">
                  <c:v>1.253036</c:v>
                </c:pt>
                <c:pt idx="56">
                  <c:v>1.2779400000000001</c:v>
                </c:pt>
                <c:pt idx="57">
                  <c:v>1.294351</c:v>
                </c:pt>
                <c:pt idx="58">
                  <c:v>1.326093</c:v>
                </c:pt>
                <c:pt idx="59">
                  <c:v>1.3421000000000001</c:v>
                </c:pt>
                <c:pt idx="60">
                  <c:v>1.357232</c:v>
                </c:pt>
                <c:pt idx="61">
                  <c:v>1.389005</c:v>
                </c:pt>
                <c:pt idx="62">
                  <c:v>1.3954200000000001</c:v>
                </c:pt>
                <c:pt idx="63">
                  <c:v>1.42174</c:v>
                </c:pt>
                <c:pt idx="64">
                  <c:v>1.437182</c:v>
                </c:pt>
                <c:pt idx="65">
                  <c:v>1.469581</c:v>
                </c:pt>
                <c:pt idx="66">
                  <c:v>1.501064</c:v>
                </c:pt>
                <c:pt idx="67">
                  <c:v>1.5079530000000001</c:v>
                </c:pt>
                <c:pt idx="68">
                  <c:v>1.517139</c:v>
                </c:pt>
                <c:pt idx="69">
                  <c:v>1.5493060000000001</c:v>
                </c:pt>
                <c:pt idx="70">
                  <c:v>1.5656969999999999</c:v>
                </c:pt>
                <c:pt idx="71">
                  <c:v>1.5974390000000001</c:v>
                </c:pt>
                <c:pt idx="72">
                  <c:v>1.6145259999999999</c:v>
                </c:pt>
                <c:pt idx="73">
                  <c:v>1.6295949999999999</c:v>
                </c:pt>
                <c:pt idx="74">
                  <c:v>1.661397</c:v>
                </c:pt>
                <c:pt idx="75">
                  <c:v>1.6789750000000001</c:v>
                </c:pt>
                <c:pt idx="76">
                  <c:v>1.693578</c:v>
                </c:pt>
                <c:pt idx="77">
                  <c:v>1.7095720000000001</c:v>
                </c:pt>
                <c:pt idx="78">
                  <c:v>1.7414890000000001</c:v>
                </c:pt>
                <c:pt idx="79">
                  <c:v>1.7734939999999999</c:v>
                </c:pt>
                <c:pt idx="80">
                  <c:v>1.789839</c:v>
                </c:pt>
                <c:pt idx="81">
                  <c:v>1.805223</c:v>
                </c:pt>
                <c:pt idx="82">
                  <c:v>1.852549</c:v>
                </c:pt>
                <c:pt idx="83">
                  <c:v>1.8590169999999999</c:v>
                </c:pt>
                <c:pt idx="84">
                  <c:v>1.868549</c:v>
                </c:pt>
                <c:pt idx="85">
                  <c:v>1.8846130000000001</c:v>
                </c:pt>
                <c:pt idx="86">
                  <c:v>1.916676</c:v>
                </c:pt>
                <c:pt idx="87">
                  <c:v>1.932803</c:v>
                </c:pt>
                <c:pt idx="88">
                  <c:v>1.9487159999999999</c:v>
                </c:pt>
                <c:pt idx="89">
                  <c:v>1.980656</c:v>
                </c:pt>
                <c:pt idx="90">
                  <c:v>1.9968619999999999</c:v>
                </c:pt>
                <c:pt idx="91">
                  <c:v>2.0291860000000002</c:v>
                </c:pt>
                <c:pt idx="92">
                  <c:v>2.0354480000000001</c:v>
                </c:pt>
                <c:pt idx="93">
                  <c:v>2.060791</c:v>
                </c:pt>
                <c:pt idx="94">
                  <c:v>2.0927039999999999</c:v>
                </c:pt>
                <c:pt idx="95">
                  <c:v>2.108698</c:v>
                </c:pt>
                <c:pt idx="96">
                  <c:v>2.1248429999999998</c:v>
                </c:pt>
                <c:pt idx="97">
                  <c:v>2.1408109999999998</c:v>
                </c:pt>
                <c:pt idx="98">
                  <c:v>2.1719750000000002</c:v>
                </c:pt>
                <c:pt idx="99">
                  <c:v>2.2036850000000001</c:v>
                </c:pt>
                <c:pt idx="100">
                  <c:v>2.2099790000000001</c:v>
                </c:pt>
                <c:pt idx="101">
                  <c:v>2.2359100000000001</c:v>
                </c:pt>
                <c:pt idx="102">
                  <c:v>2.2678950000000002</c:v>
                </c:pt>
                <c:pt idx="103">
                  <c:v>2.2744909999999998</c:v>
                </c:pt>
                <c:pt idx="104">
                  <c:v>2.2997939999999999</c:v>
                </c:pt>
                <c:pt idx="105">
                  <c:v>2.3161320000000001</c:v>
                </c:pt>
                <c:pt idx="106">
                  <c:v>2.3479739999999998</c:v>
                </c:pt>
                <c:pt idx="107">
                  <c:v>2.3845879999999999</c:v>
                </c:pt>
                <c:pt idx="108">
                  <c:v>2.3912740000000001</c:v>
                </c:pt>
                <c:pt idx="109">
                  <c:v>2.4120370000000002</c:v>
                </c:pt>
                <c:pt idx="110">
                  <c:v>2.427994</c:v>
                </c:pt>
                <c:pt idx="111">
                  <c:v>2.4599920000000002</c:v>
                </c:pt>
                <c:pt idx="112">
                  <c:v>2.4664350000000002</c:v>
                </c:pt>
                <c:pt idx="113">
                  <c:v>2.4922300000000002</c:v>
                </c:pt>
                <c:pt idx="114">
                  <c:v>2.5086020000000002</c:v>
                </c:pt>
                <c:pt idx="115">
                  <c:v>2.5242710000000002</c:v>
                </c:pt>
                <c:pt idx="116">
                  <c:v>2.5561790000000002</c:v>
                </c:pt>
                <c:pt idx="117">
                  <c:v>2.5723099999999999</c:v>
                </c:pt>
                <c:pt idx="118">
                  <c:v>2.588238</c:v>
                </c:pt>
                <c:pt idx="119">
                  <c:v>2.6202909999999999</c:v>
                </c:pt>
                <c:pt idx="120">
                  <c:v>2.6363059999999998</c:v>
                </c:pt>
                <c:pt idx="121">
                  <c:v>2.6524299999999998</c:v>
                </c:pt>
                <c:pt idx="122">
                  <c:v>2.6841870000000001</c:v>
                </c:pt>
                <c:pt idx="123">
                  <c:v>2.7003400000000002</c:v>
                </c:pt>
                <c:pt idx="124">
                  <c:v>2.732329</c:v>
                </c:pt>
                <c:pt idx="125">
                  <c:v>2.7484289999999998</c:v>
                </c:pt>
                <c:pt idx="126">
                  <c:v>2.7643469999999999</c:v>
                </c:pt>
                <c:pt idx="127">
                  <c:v>2.7962980000000002</c:v>
                </c:pt>
                <c:pt idx="128">
                  <c:v>2.8122799999999999</c:v>
                </c:pt>
                <c:pt idx="129">
                  <c:v>2.8285260000000001</c:v>
                </c:pt>
                <c:pt idx="130">
                  <c:v>2.844535</c:v>
                </c:pt>
                <c:pt idx="131">
                  <c:v>2.8764509999999999</c:v>
                </c:pt>
                <c:pt idx="132">
                  <c:v>2.9083920000000001</c:v>
                </c:pt>
                <c:pt idx="133">
                  <c:v>2.9150459999999998</c:v>
                </c:pt>
                <c:pt idx="134">
                  <c:v>2.939546</c:v>
                </c:pt>
                <c:pt idx="135">
                  <c:v>2.9704259999999998</c:v>
                </c:pt>
                <c:pt idx="136">
                  <c:v>2.9771570000000001</c:v>
                </c:pt>
                <c:pt idx="137">
                  <c:v>3.0026929999999998</c:v>
                </c:pt>
                <c:pt idx="138">
                  <c:v>3.0192480000000002</c:v>
                </c:pt>
                <c:pt idx="139">
                  <c:v>3.0508310000000001</c:v>
                </c:pt>
                <c:pt idx="140">
                  <c:v>3.0667230000000001</c:v>
                </c:pt>
                <c:pt idx="141">
                  <c:v>3.0827360000000001</c:v>
                </c:pt>
                <c:pt idx="142">
                  <c:v>3.1137260000000002</c:v>
                </c:pt>
                <c:pt idx="143">
                  <c:v>3.1297389999999998</c:v>
                </c:pt>
                <c:pt idx="144">
                  <c:v>3.1617549999999999</c:v>
                </c:pt>
                <c:pt idx="145">
                  <c:v>3.1681400000000002</c:v>
                </c:pt>
                <c:pt idx="146">
                  <c:v>3.1937760000000002</c:v>
                </c:pt>
                <c:pt idx="147">
                  <c:v>3.2259229999999999</c:v>
                </c:pt>
                <c:pt idx="148">
                  <c:v>3.241959</c:v>
                </c:pt>
                <c:pt idx="149">
                  <c:v>3.257895</c:v>
                </c:pt>
                <c:pt idx="150">
                  <c:v>3.2739760000000002</c:v>
                </c:pt>
                <c:pt idx="151">
                  <c:v>3.3057409999999998</c:v>
                </c:pt>
                <c:pt idx="152">
                  <c:v>3.3377940000000001</c:v>
                </c:pt>
                <c:pt idx="153">
                  <c:v>3.345237</c:v>
                </c:pt>
                <c:pt idx="154">
                  <c:v>3.369011</c:v>
                </c:pt>
                <c:pt idx="155">
                  <c:v>3.4008600000000002</c:v>
                </c:pt>
                <c:pt idx="156">
                  <c:v>3.408121</c:v>
                </c:pt>
                <c:pt idx="157">
                  <c:v>3.4330660000000002</c:v>
                </c:pt>
                <c:pt idx="158">
                  <c:v>3.4489619999999999</c:v>
                </c:pt>
                <c:pt idx="159">
                  <c:v>3.4809350000000001</c:v>
                </c:pt>
                <c:pt idx="160">
                  <c:v>3.4974949999999998</c:v>
                </c:pt>
                <c:pt idx="161">
                  <c:v>3.5135860000000001</c:v>
                </c:pt>
                <c:pt idx="162">
                  <c:v>3.5292110000000001</c:v>
                </c:pt>
                <c:pt idx="163">
                  <c:v>3.5611579999999998</c:v>
                </c:pt>
                <c:pt idx="164">
                  <c:v>3.5776599999999998</c:v>
                </c:pt>
                <c:pt idx="165">
                  <c:v>3.5933190000000002</c:v>
                </c:pt>
                <c:pt idx="166">
                  <c:v>3.6092279999999999</c:v>
                </c:pt>
                <c:pt idx="167">
                  <c:v>3.6412279999999999</c:v>
                </c:pt>
                <c:pt idx="168">
                  <c:v>3.6571850000000001</c:v>
                </c:pt>
                <c:pt idx="169">
                  <c:v>3.6891530000000001</c:v>
                </c:pt>
                <c:pt idx="170">
                  <c:v>3.705308</c:v>
                </c:pt>
                <c:pt idx="171">
                  <c:v>3.7203020000000002</c:v>
                </c:pt>
                <c:pt idx="172">
                  <c:v>3.752434</c:v>
                </c:pt>
                <c:pt idx="173">
                  <c:v>3.7682169999999999</c:v>
                </c:pt>
                <c:pt idx="174">
                  <c:v>3.7843070000000001</c:v>
                </c:pt>
                <c:pt idx="175">
                  <c:v>3.8162400000000001</c:v>
                </c:pt>
                <c:pt idx="176">
                  <c:v>3.8313899999999999</c:v>
                </c:pt>
                <c:pt idx="177">
                  <c:v>3.8633709999999999</c:v>
                </c:pt>
                <c:pt idx="178">
                  <c:v>3.8797389999999998</c:v>
                </c:pt>
                <c:pt idx="179">
                  <c:v>3.895661</c:v>
                </c:pt>
                <c:pt idx="180">
                  <c:v>3.9273669999999998</c:v>
                </c:pt>
                <c:pt idx="181">
                  <c:v>3.9345650000000001</c:v>
                </c:pt>
                <c:pt idx="182">
                  <c:v>3.9596100000000001</c:v>
                </c:pt>
                <c:pt idx="183">
                  <c:v>3.9756279999999999</c:v>
                </c:pt>
                <c:pt idx="184">
                  <c:v>4.0081360000000004</c:v>
                </c:pt>
                <c:pt idx="185">
                  <c:v>4.0394600000000001</c:v>
                </c:pt>
                <c:pt idx="186">
                  <c:v>4.0465080000000002</c:v>
                </c:pt>
                <c:pt idx="187">
                  <c:v>4.0715209999999997</c:v>
                </c:pt>
                <c:pt idx="188">
                  <c:v>4.103523</c:v>
                </c:pt>
                <c:pt idx="189">
                  <c:v>4.1103139999999998</c:v>
                </c:pt>
                <c:pt idx="190">
                  <c:v>4.1195919999999999</c:v>
                </c:pt>
                <c:pt idx="191">
                  <c:v>4.150639</c:v>
                </c:pt>
                <c:pt idx="192">
                  <c:v>4.1816089999999999</c:v>
                </c:pt>
                <c:pt idx="193">
                  <c:v>4.1978580000000001</c:v>
                </c:pt>
                <c:pt idx="194">
                  <c:v>4.2137560000000001</c:v>
                </c:pt>
                <c:pt idx="195">
                  <c:v>4.2446510000000002</c:v>
                </c:pt>
                <c:pt idx="196">
                  <c:v>4.260866</c:v>
                </c:pt>
                <c:pt idx="197">
                  <c:v>4.2927929999999996</c:v>
                </c:pt>
                <c:pt idx="198">
                  <c:v>4.2999090000000004</c:v>
                </c:pt>
                <c:pt idx="199">
                  <c:v>4.3247540000000004</c:v>
                </c:pt>
                <c:pt idx="200">
                  <c:v>4.3566719999999997</c:v>
                </c:pt>
                <c:pt idx="201">
                  <c:v>4.3729380000000004</c:v>
                </c:pt>
                <c:pt idx="202">
                  <c:v>4.3888540000000003</c:v>
                </c:pt>
                <c:pt idx="203">
                  <c:v>4.4048930000000004</c:v>
                </c:pt>
                <c:pt idx="204">
                  <c:v>4.4368999999999996</c:v>
                </c:pt>
                <c:pt idx="205">
                  <c:v>4.4689509999999997</c:v>
                </c:pt>
                <c:pt idx="206">
                  <c:v>4.4763460000000004</c:v>
                </c:pt>
                <c:pt idx="207">
                  <c:v>4.5009709999999998</c:v>
                </c:pt>
                <c:pt idx="208">
                  <c:v>4.5175140000000003</c:v>
                </c:pt>
                <c:pt idx="209">
                  <c:v>4.5332239999999997</c:v>
                </c:pt>
                <c:pt idx="210">
                  <c:v>4.5491020000000004</c:v>
                </c:pt>
                <c:pt idx="211">
                  <c:v>4.5812429999999997</c:v>
                </c:pt>
                <c:pt idx="212">
                  <c:v>4.5974219999999999</c:v>
                </c:pt>
                <c:pt idx="213">
                  <c:v>4.6293550000000003</c:v>
                </c:pt>
                <c:pt idx="214">
                  <c:v>4.6452059999999999</c:v>
                </c:pt>
                <c:pt idx="215">
                  <c:v>4.6614060000000004</c:v>
                </c:pt>
                <c:pt idx="216">
                  <c:v>4.6931989999999999</c:v>
                </c:pt>
                <c:pt idx="217">
                  <c:v>4.7091089999999998</c:v>
                </c:pt>
                <c:pt idx="218">
                  <c:v>4.7252859999999997</c:v>
                </c:pt>
                <c:pt idx="219">
                  <c:v>4.7412470000000004</c:v>
                </c:pt>
                <c:pt idx="220">
                  <c:v>4.7731890000000003</c:v>
                </c:pt>
                <c:pt idx="221">
                  <c:v>4.7893679999999996</c:v>
                </c:pt>
                <c:pt idx="222">
                  <c:v>4.8202340000000001</c:v>
                </c:pt>
                <c:pt idx="223">
                  <c:v>4.8364099999999999</c:v>
                </c:pt>
                <c:pt idx="224">
                  <c:v>4.8524890000000003</c:v>
                </c:pt>
                <c:pt idx="225">
                  <c:v>4.8842939999999997</c:v>
                </c:pt>
                <c:pt idx="226">
                  <c:v>4.9006439999999998</c:v>
                </c:pt>
                <c:pt idx="227">
                  <c:v>4.9168089999999998</c:v>
                </c:pt>
                <c:pt idx="228">
                  <c:v>4.9488079999999997</c:v>
                </c:pt>
                <c:pt idx="229">
                  <c:v>4.9647569999999996</c:v>
                </c:pt>
                <c:pt idx="230">
                  <c:v>4.9967379999999997</c:v>
                </c:pt>
                <c:pt idx="231">
                  <c:v>5.0133029999999996</c:v>
                </c:pt>
                <c:pt idx="232">
                  <c:v>5.0284459999999997</c:v>
                </c:pt>
                <c:pt idx="233">
                  <c:v>5.0605520000000004</c:v>
                </c:pt>
                <c:pt idx="234">
                  <c:v>5.0676500000000004</c:v>
                </c:pt>
                <c:pt idx="235">
                  <c:v>5.0915999999999997</c:v>
                </c:pt>
                <c:pt idx="236">
                  <c:v>5.1075200000000001</c:v>
                </c:pt>
                <c:pt idx="237">
                  <c:v>5.1395799999999996</c:v>
                </c:pt>
                <c:pt idx="238">
                  <c:v>5.1695419999999999</c:v>
                </c:pt>
                <c:pt idx="239">
                  <c:v>5.1764869999999998</c:v>
                </c:pt>
                <c:pt idx="240">
                  <c:v>5.2016349999999996</c:v>
                </c:pt>
                <c:pt idx="241">
                  <c:v>5.2333689999999997</c:v>
                </c:pt>
                <c:pt idx="242">
                  <c:v>5.2404789999999997</c:v>
                </c:pt>
                <c:pt idx="243">
                  <c:v>5.2498849999999999</c:v>
                </c:pt>
                <c:pt idx="244">
                  <c:v>5.2807089999999999</c:v>
                </c:pt>
                <c:pt idx="245">
                  <c:v>5.312646</c:v>
                </c:pt>
                <c:pt idx="246">
                  <c:v>5.3286550000000004</c:v>
                </c:pt>
                <c:pt idx="247">
                  <c:v>5.3446870000000004</c:v>
                </c:pt>
                <c:pt idx="248">
                  <c:v>5.3770990000000003</c:v>
                </c:pt>
                <c:pt idx="249">
                  <c:v>5.3927589999999999</c:v>
                </c:pt>
                <c:pt idx="250">
                  <c:v>5.4248719999999997</c:v>
                </c:pt>
                <c:pt idx="251">
                  <c:v>5.4409840000000003</c:v>
                </c:pt>
                <c:pt idx="252">
                  <c:v>5.456855</c:v>
                </c:pt>
                <c:pt idx="253">
                  <c:v>5.488702</c:v>
                </c:pt>
                <c:pt idx="254">
                  <c:v>5.4955720000000001</c:v>
                </c:pt>
                <c:pt idx="255">
                  <c:v>5.5208930000000001</c:v>
                </c:pt>
                <c:pt idx="256">
                  <c:v>5.5368310000000003</c:v>
                </c:pt>
                <c:pt idx="257">
                  <c:v>5.5681989999999999</c:v>
                </c:pt>
                <c:pt idx="258">
                  <c:v>5.5991030000000004</c:v>
                </c:pt>
                <c:pt idx="259">
                  <c:v>5.6060670000000004</c:v>
                </c:pt>
                <c:pt idx="260">
                  <c:v>5.6310219999999997</c:v>
                </c:pt>
                <c:pt idx="261">
                  <c:v>5.6471799999999996</c:v>
                </c:pt>
                <c:pt idx="262">
                  <c:v>5.6630890000000003</c:v>
                </c:pt>
                <c:pt idx="263">
                  <c:v>5.6795159999999996</c:v>
                </c:pt>
                <c:pt idx="264">
                  <c:v>5.7111900000000002</c:v>
                </c:pt>
                <c:pt idx="265">
                  <c:v>5.7270479999999999</c:v>
                </c:pt>
                <c:pt idx="266">
                  <c:v>5.7590769999999996</c:v>
                </c:pt>
                <c:pt idx="267">
                  <c:v>5.7751340000000004</c:v>
                </c:pt>
                <c:pt idx="268">
                  <c:v>5.7910890000000004</c:v>
                </c:pt>
                <c:pt idx="269">
                  <c:v>5.8231000000000002</c:v>
                </c:pt>
                <c:pt idx="270">
                  <c:v>5.8392039999999996</c:v>
                </c:pt>
                <c:pt idx="271">
                  <c:v>5.855607</c:v>
                </c:pt>
                <c:pt idx="272">
                  <c:v>5.871397</c:v>
                </c:pt>
                <c:pt idx="273">
                  <c:v>5.9032049999999998</c:v>
                </c:pt>
                <c:pt idx="274">
                  <c:v>5.919181</c:v>
                </c:pt>
                <c:pt idx="275">
                  <c:v>5.9513559999999996</c:v>
                </c:pt>
                <c:pt idx="276">
                  <c:v>5.967225</c:v>
                </c:pt>
                <c:pt idx="277">
                  <c:v>5.9833299999999996</c:v>
                </c:pt>
                <c:pt idx="278">
                  <c:v>6.0160349999999996</c:v>
                </c:pt>
                <c:pt idx="279">
                  <c:v>6.0314240000000003</c:v>
                </c:pt>
                <c:pt idx="280">
                  <c:v>6.0478540000000001</c:v>
                </c:pt>
                <c:pt idx="281">
                  <c:v>6.0793819999999998</c:v>
                </c:pt>
                <c:pt idx="282">
                  <c:v>6.0953410000000003</c:v>
                </c:pt>
                <c:pt idx="283">
                  <c:v>6.1273169999999997</c:v>
                </c:pt>
                <c:pt idx="284">
                  <c:v>6.1435320000000004</c:v>
                </c:pt>
                <c:pt idx="285">
                  <c:v>6.1595700000000004</c:v>
                </c:pt>
                <c:pt idx="286">
                  <c:v>6.1906590000000001</c:v>
                </c:pt>
                <c:pt idx="287">
                  <c:v>6.1975699999999998</c:v>
                </c:pt>
                <c:pt idx="288">
                  <c:v>6.2224870000000001</c:v>
                </c:pt>
                <c:pt idx="289">
                  <c:v>6.2386439999999999</c:v>
                </c:pt>
                <c:pt idx="290">
                  <c:v>6.2707389999999998</c:v>
                </c:pt>
                <c:pt idx="291">
                  <c:v>6.3025320000000002</c:v>
                </c:pt>
                <c:pt idx="292">
                  <c:v>6.3096290000000002</c:v>
                </c:pt>
                <c:pt idx="293">
                  <c:v>6.3347449999999998</c:v>
                </c:pt>
                <c:pt idx="294">
                  <c:v>6.3665589999999996</c:v>
                </c:pt>
                <c:pt idx="295">
                  <c:v>6.3738210000000004</c:v>
                </c:pt>
                <c:pt idx="296">
                  <c:v>6.3986599999999996</c:v>
                </c:pt>
                <c:pt idx="297">
                  <c:v>6.4146390000000002</c:v>
                </c:pt>
                <c:pt idx="298">
                  <c:v>6.4466359999999998</c:v>
                </c:pt>
                <c:pt idx="299">
                  <c:v>6.4628509999999997</c:v>
                </c:pt>
                <c:pt idx="300">
                  <c:v>6.479114</c:v>
                </c:pt>
                <c:pt idx="301">
                  <c:v>6.5109680000000001</c:v>
                </c:pt>
                <c:pt idx="302">
                  <c:v>6.5270260000000002</c:v>
                </c:pt>
                <c:pt idx="303">
                  <c:v>6.5587949999999999</c:v>
                </c:pt>
                <c:pt idx="304">
                  <c:v>6.566128</c:v>
                </c:pt>
                <c:pt idx="305">
                  <c:v>6.5908759999999997</c:v>
                </c:pt>
                <c:pt idx="306">
                  <c:v>6.6227989999999997</c:v>
                </c:pt>
                <c:pt idx="307">
                  <c:v>6.630115</c:v>
                </c:pt>
                <c:pt idx="308">
                  <c:v>6.6388290000000003</c:v>
                </c:pt>
                <c:pt idx="309">
                  <c:v>6.6709379999999996</c:v>
                </c:pt>
                <c:pt idx="310">
                  <c:v>6.7023900000000003</c:v>
                </c:pt>
                <c:pt idx="311">
                  <c:v>6.718032</c:v>
                </c:pt>
                <c:pt idx="312">
                  <c:v>6.7339859999999998</c:v>
                </c:pt>
                <c:pt idx="313">
                  <c:v>6.7499739999999999</c:v>
                </c:pt>
                <c:pt idx="314">
                  <c:v>6.7825800000000003</c:v>
                </c:pt>
                <c:pt idx="315">
                  <c:v>6.7976219999999996</c:v>
                </c:pt>
                <c:pt idx="316">
                  <c:v>6.8135399999999997</c:v>
                </c:pt>
                <c:pt idx="317">
                  <c:v>6.8295370000000002</c:v>
                </c:pt>
                <c:pt idx="318">
                  <c:v>6.8615380000000004</c:v>
                </c:pt>
                <c:pt idx="319">
                  <c:v>6.8939859999999999</c:v>
                </c:pt>
                <c:pt idx="320">
                  <c:v>6.909662</c:v>
                </c:pt>
                <c:pt idx="321">
                  <c:v>6.9260409999999997</c:v>
                </c:pt>
                <c:pt idx="322">
                  <c:v>6.9417390000000001</c:v>
                </c:pt>
                <c:pt idx="323">
                  <c:v>6.973706</c:v>
                </c:pt>
                <c:pt idx="324">
                  <c:v>6.9897020000000003</c:v>
                </c:pt>
                <c:pt idx="325">
                  <c:v>7.0062009999999999</c:v>
                </c:pt>
                <c:pt idx="326">
                  <c:v>7.0379899999999997</c:v>
                </c:pt>
                <c:pt idx="327">
                  <c:v>7.0539059999999996</c:v>
                </c:pt>
                <c:pt idx="328">
                  <c:v>7.0697739999999998</c:v>
                </c:pt>
                <c:pt idx="329">
                  <c:v>7.1018129999999999</c:v>
                </c:pt>
                <c:pt idx="330">
                  <c:v>7.1178610000000004</c:v>
                </c:pt>
                <c:pt idx="331">
                  <c:v>7.1498480000000004</c:v>
                </c:pt>
                <c:pt idx="332">
                  <c:v>7.1572100000000001</c:v>
                </c:pt>
                <c:pt idx="333">
                  <c:v>7.1819769999999998</c:v>
                </c:pt>
                <c:pt idx="334">
                  <c:v>7.2138989999999996</c:v>
                </c:pt>
                <c:pt idx="335">
                  <c:v>7.2299300000000004</c:v>
                </c:pt>
                <c:pt idx="336">
                  <c:v>7.2619509999999998</c:v>
                </c:pt>
                <c:pt idx="337">
                  <c:v>7.2689750000000002</c:v>
                </c:pt>
                <c:pt idx="338">
                  <c:v>7.2940769999999997</c:v>
                </c:pt>
                <c:pt idx="339">
                  <c:v>7.3259049999999997</c:v>
                </c:pt>
                <c:pt idx="340">
                  <c:v>7.3327099999999996</c:v>
                </c:pt>
                <c:pt idx="341">
                  <c:v>7.3581430000000001</c:v>
                </c:pt>
                <c:pt idx="342">
                  <c:v>7.3742369999999999</c:v>
                </c:pt>
                <c:pt idx="343">
                  <c:v>7.4055900000000001</c:v>
                </c:pt>
                <c:pt idx="344">
                  <c:v>7.4376259999999998</c:v>
                </c:pt>
                <c:pt idx="345">
                  <c:v>7.4446050000000001</c:v>
                </c:pt>
                <c:pt idx="346">
                  <c:v>7.469716</c:v>
                </c:pt>
                <c:pt idx="347">
                  <c:v>7.5019989999999996</c:v>
                </c:pt>
                <c:pt idx="348">
                  <c:v>7.5089620000000004</c:v>
                </c:pt>
                <c:pt idx="349">
                  <c:v>7.5178450000000003</c:v>
                </c:pt>
                <c:pt idx="350">
                  <c:v>7.5497860000000001</c:v>
                </c:pt>
                <c:pt idx="351">
                  <c:v>7.5818289999999999</c:v>
                </c:pt>
                <c:pt idx="352">
                  <c:v>7.5890000000000004</c:v>
                </c:pt>
                <c:pt idx="353">
                  <c:v>7.6128729999999996</c:v>
                </c:pt>
                <c:pt idx="354">
                  <c:v>7.6289400000000001</c:v>
                </c:pt>
                <c:pt idx="355">
                  <c:v>7.6607799999999999</c:v>
                </c:pt>
                <c:pt idx="356">
                  <c:v>7.6930350000000001</c:v>
                </c:pt>
                <c:pt idx="357">
                  <c:v>7.700501</c:v>
                </c:pt>
                <c:pt idx="358">
                  <c:v>7.7088799999999997</c:v>
                </c:pt>
                <c:pt idx="359">
                  <c:v>7.7411269999999996</c:v>
                </c:pt>
                <c:pt idx="360">
                  <c:v>7.7569679999999996</c:v>
                </c:pt>
                <c:pt idx="361">
                  <c:v>7.7733400000000001</c:v>
                </c:pt>
                <c:pt idx="362">
                  <c:v>7.7890649999999999</c:v>
                </c:pt>
                <c:pt idx="363">
                  <c:v>7.8209400000000002</c:v>
                </c:pt>
                <c:pt idx="364">
                  <c:v>7.8530280000000001</c:v>
                </c:pt>
                <c:pt idx="365">
                  <c:v>7.8689600000000004</c:v>
                </c:pt>
                <c:pt idx="366">
                  <c:v>7.8852589999999996</c:v>
                </c:pt>
                <c:pt idx="367">
                  <c:v>7.9170340000000001</c:v>
                </c:pt>
                <c:pt idx="368">
                  <c:v>7.9333159999999996</c:v>
                </c:pt>
                <c:pt idx="369">
                  <c:v>7.9491690000000004</c:v>
                </c:pt>
                <c:pt idx="370">
                  <c:v>7.9641060000000001</c:v>
                </c:pt>
                <c:pt idx="371">
                  <c:v>7.9961450000000003</c:v>
                </c:pt>
                <c:pt idx="372">
                  <c:v>8.0289090000000005</c:v>
                </c:pt>
                <c:pt idx="373">
                  <c:v>8.0369650000000004</c:v>
                </c:pt>
                <c:pt idx="374">
                  <c:v>8.060435</c:v>
                </c:pt>
                <c:pt idx="375">
                  <c:v>8.0765049999999992</c:v>
                </c:pt>
                <c:pt idx="376">
                  <c:v>8.1083789999999993</c:v>
                </c:pt>
                <c:pt idx="377">
                  <c:v>8.1156539999999993</c:v>
                </c:pt>
                <c:pt idx="378">
                  <c:v>8.1403890000000008</c:v>
                </c:pt>
                <c:pt idx="379">
                  <c:v>8.1722719999999995</c:v>
                </c:pt>
                <c:pt idx="380">
                  <c:v>8.1875929999999997</c:v>
                </c:pt>
                <c:pt idx="381">
                  <c:v>8.2033880000000003</c:v>
                </c:pt>
                <c:pt idx="382">
                  <c:v>8.2194269999999996</c:v>
                </c:pt>
                <c:pt idx="383">
                  <c:v>8.2515440000000009</c:v>
                </c:pt>
                <c:pt idx="384">
                  <c:v>8.2674520000000005</c:v>
                </c:pt>
                <c:pt idx="385">
                  <c:v>8.2839849999999995</c:v>
                </c:pt>
                <c:pt idx="386">
                  <c:v>8.3155809999999999</c:v>
                </c:pt>
                <c:pt idx="387">
                  <c:v>8.3473679999999995</c:v>
                </c:pt>
                <c:pt idx="388">
                  <c:v>8.3633889999999997</c:v>
                </c:pt>
                <c:pt idx="389">
                  <c:v>8.3795809999999999</c:v>
                </c:pt>
                <c:pt idx="390">
                  <c:v>8.395683</c:v>
                </c:pt>
                <c:pt idx="391">
                  <c:v>8.4279419999999998</c:v>
                </c:pt>
                <c:pt idx="392">
                  <c:v>8.45946</c:v>
                </c:pt>
                <c:pt idx="393">
                  <c:v>8.4665119999999998</c:v>
                </c:pt>
                <c:pt idx="394">
                  <c:v>8.4916999999999998</c:v>
                </c:pt>
                <c:pt idx="395">
                  <c:v>8.5075470000000006</c:v>
                </c:pt>
                <c:pt idx="396">
                  <c:v>8.5397309999999997</c:v>
                </c:pt>
                <c:pt idx="397">
                  <c:v>8.5717029999999994</c:v>
                </c:pt>
                <c:pt idx="398">
                  <c:v>8.5789159999999995</c:v>
                </c:pt>
                <c:pt idx="399">
                  <c:v>8.5877599999999994</c:v>
                </c:pt>
                <c:pt idx="400">
                  <c:v>8.6198890000000006</c:v>
                </c:pt>
                <c:pt idx="401">
                  <c:v>8.6360919999999997</c:v>
                </c:pt>
                <c:pt idx="402">
                  <c:v>8.6518479999999993</c:v>
                </c:pt>
                <c:pt idx="403">
                  <c:v>8.6838359999999994</c:v>
                </c:pt>
                <c:pt idx="404">
                  <c:v>8.7000039999999998</c:v>
                </c:pt>
                <c:pt idx="405">
                  <c:v>8.7159809999999993</c:v>
                </c:pt>
                <c:pt idx="406">
                  <c:v>8.7322699999999998</c:v>
                </c:pt>
                <c:pt idx="407">
                  <c:v>8.7642209999999992</c:v>
                </c:pt>
                <c:pt idx="408">
                  <c:v>8.7799490000000002</c:v>
                </c:pt>
                <c:pt idx="409">
                  <c:v>8.8120449999999995</c:v>
                </c:pt>
                <c:pt idx="410">
                  <c:v>8.8279420000000002</c:v>
                </c:pt>
                <c:pt idx="411">
                  <c:v>8.8440429999999992</c:v>
                </c:pt>
                <c:pt idx="412">
                  <c:v>8.8759399999999999</c:v>
                </c:pt>
                <c:pt idx="413">
                  <c:v>8.89208</c:v>
                </c:pt>
                <c:pt idx="414">
                  <c:v>8.9073080000000004</c:v>
                </c:pt>
                <c:pt idx="415">
                  <c:v>8.9237260000000003</c:v>
                </c:pt>
                <c:pt idx="416">
                  <c:v>8.9557699999999993</c:v>
                </c:pt>
                <c:pt idx="417">
                  <c:v>8.9874829999999992</c:v>
                </c:pt>
                <c:pt idx="418">
                  <c:v>9.0034379999999992</c:v>
                </c:pt>
                <c:pt idx="419">
                  <c:v>9.0200460000000007</c:v>
                </c:pt>
                <c:pt idx="420">
                  <c:v>9.0517330000000005</c:v>
                </c:pt>
                <c:pt idx="421">
                  <c:v>9.0588409999999993</c:v>
                </c:pt>
                <c:pt idx="422">
                  <c:v>9.0835419999999996</c:v>
                </c:pt>
                <c:pt idx="423">
                  <c:v>9.0995240000000006</c:v>
                </c:pt>
                <c:pt idx="424">
                  <c:v>9.1315770000000001</c:v>
                </c:pt>
                <c:pt idx="425">
                  <c:v>9.1476869999999995</c:v>
                </c:pt>
                <c:pt idx="426">
                  <c:v>9.1636659999999992</c:v>
                </c:pt>
                <c:pt idx="427">
                  <c:v>9.195665</c:v>
                </c:pt>
                <c:pt idx="428">
                  <c:v>9.211551</c:v>
                </c:pt>
                <c:pt idx="429">
                  <c:v>9.2274239999999992</c:v>
                </c:pt>
                <c:pt idx="430">
                  <c:v>9.2434879999999993</c:v>
                </c:pt>
                <c:pt idx="431">
                  <c:v>9.2757740000000002</c:v>
                </c:pt>
                <c:pt idx="432">
                  <c:v>9.3074130000000004</c:v>
                </c:pt>
                <c:pt idx="433">
                  <c:v>9.3225060000000006</c:v>
                </c:pt>
                <c:pt idx="434">
                  <c:v>9.338552</c:v>
                </c:pt>
                <c:pt idx="435">
                  <c:v>9.3545630000000006</c:v>
                </c:pt>
                <c:pt idx="436">
                  <c:v>9.3705440000000007</c:v>
                </c:pt>
                <c:pt idx="437">
                  <c:v>9.4184140000000003</c:v>
                </c:pt>
                <c:pt idx="438">
                  <c:v>9.4256449999999994</c:v>
                </c:pt>
                <c:pt idx="439">
                  <c:v>9.4506300000000003</c:v>
                </c:pt>
                <c:pt idx="440">
                  <c:v>9.4824059999999992</c:v>
                </c:pt>
                <c:pt idx="441">
                  <c:v>9.4897030000000004</c:v>
                </c:pt>
                <c:pt idx="442">
                  <c:v>9.5306259999999998</c:v>
                </c:pt>
                <c:pt idx="443">
                  <c:v>9.5378729999999994</c:v>
                </c:pt>
                <c:pt idx="444">
                  <c:v>9.5626359999999995</c:v>
                </c:pt>
                <c:pt idx="445">
                  <c:v>9.5787060000000004</c:v>
                </c:pt>
                <c:pt idx="446">
                  <c:v>9.5947180000000003</c:v>
                </c:pt>
                <c:pt idx="447">
                  <c:v>9.6107049999999994</c:v>
                </c:pt>
                <c:pt idx="448">
                  <c:v>9.6425959999999993</c:v>
                </c:pt>
                <c:pt idx="449">
                  <c:v>9.6591170000000002</c:v>
                </c:pt>
                <c:pt idx="450">
                  <c:v>9.6906420000000004</c:v>
                </c:pt>
                <c:pt idx="451">
                  <c:v>9.697813</c:v>
                </c:pt>
                <c:pt idx="452">
                  <c:v>9.7229559999999999</c:v>
                </c:pt>
                <c:pt idx="453">
                  <c:v>9.7546309999999998</c:v>
                </c:pt>
                <c:pt idx="454">
                  <c:v>9.7707060000000006</c:v>
                </c:pt>
                <c:pt idx="455">
                  <c:v>9.7868279999999999</c:v>
                </c:pt>
                <c:pt idx="456">
                  <c:v>9.802524</c:v>
                </c:pt>
                <c:pt idx="457">
                  <c:v>9.8345640000000003</c:v>
                </c:pt>
                <c:pt idx="458">
                  <c:v>9.8506199999999993</c:v>
                </c:pt>
                <c:pt idx="459">
                  <c:v>9.8668010000000006</c:v>
                </c:pt>
                <c:pt idx="460">
                  <c:v>9.8989419999999999</c:v>
                </c:pt>
                <c:pt idx="461">
                  <c:v>9.9145090000000007</c:v>
                </c:pt>
                <c:pt idx="462">
                  <c:v>9.9465570000000003</c:v>
                </c:pt>
                <c:pt idx="463">
                  <c:v>9.9626049999999999</c:v>
                </c:pt>
                <c:pt idx="464">
                  <c:v>9.9786330000000003</c:v>
                </c:pt>
                <c:pt idx="465">
                  <c:v>10.010968</c:v>
                </c:pt>
                <c:pt idx="466">
                  <c:v>10.017879000000001</c:v>
                </c:pt>
                <c:pt idx="467">
                  <c:v>10.042638</c:v>
                </c:pt>
                <c:pt idx="468">
                  <c:v>10.058634</c:v>
                </c:pt>
                <c:pt idx="469">
                  <c:v>10.09065</c:v>
                </c:pt>
                <c:pt idx="470">
                  <c:v>10.122517</c:v>
                </c:pt>
                <c:pt idx="471">
                  <c:v>10.129711</c:v>
                </c:pt>
                <c:pt idx="472">
                  <c:v>10.139153</c:v>
                </c:pt>
                <c:pt idx="473">
                  <c:v>10.170875000000001</c:v>
                </c:pt>
                <c:pt idx="474">
                  <c:v>10.186823</c:v>
                </c:pt>
                <c:pt idx="475">
                  <c:v>10.202597000000001</c:v>
                </c:pt>
                <c:pt idx="476">
                  <c:v>10.234702</c:v>
                </c:pt>
                <c:pt idx="477">
                  <c:v>10.250503999999999</c:v>
                </c:pt>
                <c:pt idx="478">
                  <c:v>10.2826</c:v>
                </c:pt>
                <c:pt idx="479">
                  <c:v>10.298736</c:v>
                </c:pt>
                <c:pt idx="480">
                  <c:v>10.330514000000001</c:v>
                </c:pt>
                <c:pt idx="481">
                  <c:v>10.337965000000001</c:v>
                </c:pt>
                <c:pt idx="482">
                  <c:v>10.362931</c:v>
                </c:pt>
                <c:pt idx="483">
                  <c:v>10.378809</c:v>
                </c:pt>
                <c:pt idx="484">
                  <c:v>10.410513999999999</c:v>
                </c:pt>
                <c:pt idx="485">
                  <c:v>10.442477999999999</c:v>
                </c:pt>
                <c:pt idx="486">
                  <c:v>10.449722</c:v>
                </c:pt>
                <c:pt idx="487">
                  <c:v>10.458536</c:v>
                </c:pt>
                <c:pt idx="488">
                  <c:v>10.490717999999999</c:v>
                </c:pt>
                <c:pt idx="489">
                  <c:v>10.506591</c:v>
                </c:pt>
                <c:pt idx="490">
                  <c:v>10.53861</c:v>
                </c:pt>
                <c:pt idx="491">
                  <c:v>10.554619000000001</c:v>
                </c:pt>
                <c:pt idx="492">
                  <c:v>10.570634999999999</c:v>
                </c:pt>
                <c:pt idx="493">
                  <c:v>10.602696999999999</c:v>
                </c:pt>
                <c:pt idx="494">
                  <c:v>10.617641000000001</c:v>
                </c:pt>
                <c:pt idx="495">
                  <c:v>10.649658000000001</c:v>
                </c:pt>
                <c:pt idx="496">
                  <c:v>10.656480999999999</c:v>
                </c:pt>
                <c:pt idx="497">
                  <c:v>10.682152</c:v>
                </c:pt>
                <c:pt idx="498">
                  <c:v>10.713697</c:v>
                </c:pt>
                <c:pt idx="499">
                  <c:v>10.731444</c:v>
                </c:pt>
                <c:pt idx="500">
                  <c:v>10.745758</c:v>
                </c:pt>
                <c:pt idx="501">
                  <c:v>10.762114</c:v>
                </c:pt>
                <c:pt idx="502">
                  <c:v>10.794212999999999</c:v>
                </c:pt>
                <c:pt idx="503">
                  <c:v>10.825639000000001</c:v>
                </c:pt>
                <c:pt idx="504">
                  <c:v>10.832428999999999</c:v>
                </c:pt>
                <c:pt idx="505">
                  <c:v>10.857664</c:v>
                </c:pt>
                <c:pt idx="506">
                  <c:v>10.889566</c:v>
                </c:pt>
                <c:pt idx="507">
                  <c:v>10.896141999999999</c:v>
                </c:pt>
                <c:pt idx="508">
                  <c:v>10.921792999999999</c:v>
                </c:pt>
                <c:pt idx="509">
                  <c:v>10.936724999999999</c:v>
                </c:pt>
                <c:pt idx="510">
                  <c:v>10.968659000000001</c:v>
                </c:pt>
                <c:pt idx="511">
                  <c:v>10.975336</c:v>
                </c:pt>
                <c:pt idx="512">
                  <c:v>11.000652000000001</c:v>
                </c:pt>
                <c:pt idx="513">
                  <c:v>11.032514000000001</c:v>
                </c:pt>
                <c:pt idx="514">
                  <c:v>11.048814</c:v>
                </c:pt>
                <c:pt idx="515">
                  <c:v>11.080676</c:v>
                </c:pt>
                <c:pt idx="516">
                  <c:v>11.087967000000001</c:v>
                </c:pt>
                <c:pt idx="517">
                  <c:v>11.112792000000001</c:v>
                </c:pt>
                <c:pt idx="518">
                  <c:v>11.128785000000001</c:v>
                </c:pt>
                <c:pt idx="519">
                  <c:v>11.144750999999999</c:v>
                </c:pt>
                <c:pt idx="520">
                  <c:v>11.160781</c:v>
                </c:pt>
                <c:pt idx="521">
                  <c:v>11.192823000000001</c:v>
                </c:pt>
                <c:pt idx="522">
                  <c:v>11.208625</c:v>
                </c:pt>
                <c:pt idx="523">
                  <c:v>11.240683000000001</c:v>
                </c:pt>
                <c:pt idx="524">
                  <c:v>11.256664000000001</c:v>
                </c:pt>
                <c:pt idx="525">
                  <c:v>11.272895999999999</c:v>
                </c:pt>
                <c:pt idx="526">
                  <c:v>11.319656</c:v>
                </c:pt>
                <c:pt idx="527">
                  <c:v>11.326264999999999</c:v>
                </c:pt>
                <c:pt idx="528">
                  <c:v>11.336026</c:v>
                </c:pt>
                <c:pt idx="529">
                  <c:v>11.368230000000001</c:v>
                </c:pt>
                <c:pt idx="530">
                  <c:v>11.384292</c:v>
                </c:pt>
                <c:pt idx="531">
                  <c:v>11.431528</c:v>
                </c:pt>
                <c:pt idx="532">
                  <c:v>11.438482</c:v>
                </c:pt>
                <c:pt idx="533">
                  <c:v>11.447843000000001</c:v>
                </c:pt>
                <c:pt idx="534">
                  <c:v>11.463659</c:v>
                </c:pt>
                <c:pt idx="535">
                  <c:v>11.49573</c:v>
                </c:pt>
                <c:pt idx="536">
                  <c:v>11.511751</c:v>
                </c:pt>
                <c:pt idx="537">
                  <c:v>11.543744</c:v>
                </c:pt>
                <c:pt idx="538">
                  <c:v>11.559989</c:v>
                </c:pt>
                <c:pt idx="539">
                  <c:v>11.574799000000001</c:v>
                </c:pt>
                <c:pt idx="540">
                  <c:v>11.590949999999999</c:v>
                </c:pt>
                <c:pt idx="541">
                  <c:v>11.62247</c:v>
                </c:pt>
                <c:pt idx="542">
                  <c:v>11.638577</c:v>
                </c:pt>
                <c:pt idx="543">
                  <c:v>11.670615</c:v>
                </c:pt>
                <c:pt idx="544">
                  <c:v>11.686652</c:v>
                </c:pt>
                <c:pt idx="545">
                  <c:v>11.701688000000001</c:v>
                </c:pt>
                <c:pt idx="546">
                  <c:v>11.733980000000001</c:v>
                </c:pt>
                <c:pt idx="547">
                  <c:v>11.749891999999999</c:v>
                </c:pt>
                <c:pt idx="548">
                  <c:v>11.781912999999999</c:v>
                </c:pt>
                <c:pt idx="549">
                  <c:v>11.788897</c:v>
                </c:pt>
                <c:pt idx="550">
                  <c:v>11.813907</c:v>
                </c:pt>
                <c:pt idx="551">
                  <c:v>11.845744</c:v>
                </c:pt>
                <c:pt idx="552">
                  <c:v>11.861762000000001</c:v>
                </c:pt>
                <c:pt idx="553">
                  <c:v>11.878166</c:v>
                </c:pt>
                <c:pt idx="554">
                  <c:v>11.893917999999999</c:v>
                </c:pt>
                <c:pt idx="555">
                  <c:v>11.925713999999999</c:v>
                </c:pt>
                <c:pt idx="556">
                  <c:v>11.957813</c:v>
                </c:pt>
                <c:pt idx="557">
                  <c:v>11.964565</c:v>
                </c:pt>
                <c:pt idx="558">
                  <c:v>11.989964000000001</c:v>
                </c:pt>
                <c:pt idx="559">
                  <c:v>12.022223</c:v>
                </c:pt>
                <c:pt idx="560">
                  <c:v>12.029071</c:v>
                </c:pt>
                <c:pt idx="561">
                  <c:v>12.054131999999999</c:v>
                </c:pt>
                <c:pt idx="562">
                  <c:v>12.069806</c:v>
                </c:pt>
                <c:pt idx="563">
                  <c:v>12.101702</c:v>
                </c:pt>
                <c:pt idx="564">
                  <c:v>12.108946</c:v>
                </c:pt>
                <c:pt idx="565">
                  <c:v>12.133850000000001</c:v>
                </c:pt>
                <c:pt idx="566">
                  <c:v>12.149899</c:v>
                </c:pt>
                <c:pt idx="567">
                  <c:v>12.181884</c:v>
                </c:pt>
                <c:pt idx="568">
                  <c:v>12.197882999999999</c:v>
                </c:pt>
                <c:pt idx="569">
                  <c:v>12.214046</c:v>
                </c:pt>
                <c:pt idx="570">
                  <c:v>12.229905</c:v>
                </c:pt>
                <c:pt idx="571">
                  <c:v>12.262026000000001</c:v>
                </c:pt>
                <c:pt idx="572">
                  <c:v>12.27806</c:v>
                </c:pt>
                <c:pt idx="573">
                  <c:v>12.292911</c:v>
                </c:pt>
                <c:pt idx="574">
                  <c:v>12.324826</c:v>
                </c:pt>
                <c:pt idx="575">
                  <c:v>12.341021</c:v>
                </c:pt>
                <c:pt idx="576">
                  <c:v>12.373004999999999</c:v>
                </c:pt>
                <c:pt idx="577">
                  <c:v>12.388889000000001</c:v>
                </c:pt>
                <c:pt idx="578">
                  <c:v>12.404852999999999</c:v>
                </c:pt>
                <c:pt idx="579">
                  <c:v>12.452809999999999</c:v>
                </c:pt>
                <c:pt idx="580">
                  <c:v>12.459625000000001</c:v>
                </c:pt>
                <c:pt idx="581">
                  <c:v>12.469011999999999</c:v>
                </c:pt>
                <c:pt idx="582">
                  <c:v>12.501004999999999</c:v>
                </c:pt>
                <c:pt idx="583">
                  <c:v>12.516894000000001</c:v>
                </c:pt>
                <c:pt idx="584">
                  <c:v>12.548798</c:v>
                </c:pt>
                <c:pt idx="585">
                  <c:v>12.555434999999999</c:v>
                </c:pt>
                <c:pt idx="586">
                  <c:v>12.581239</c:v>
                </c:pt>
                <c:pt idx="587">
                  <c:v>12.597065000000001</c:v>
                </c:pt>
                <c:pt idx="588">
                  <c:v>12.627943999999999</c:v>
                </c:pt>
                <c:pt idx="589">
                  <c:v>12.643929</c:v>
                </c:pt>
                <c:pt idx="590">
                  <c:v>12.660155</c:v>
                </c:pt>
                <c:pt idx="591">
                  <c:v>12.692178</c:v>
                </c:pt>
                <c:pt idx="592">
                  <c:v>12.707913</c:v>
                </c:pt>
                <c:pt idx="593">
                  <c:v>12.723914000000001</c:v>
                </c:pt>
                <c:pt idx="594">
                  <c:v>12.741648</c:v>
                </c:pt>
                <c:pt idx="595">
                  <c:v>12.770882</c:v>
                </c:pt>
                <c:pt idx="596">
                  <c:v>12.802960000000001</c:v>
                </c:pt>
                <c:pt idx="597">
                  <c:v>12.819312999999999</c:v>
                </c:pt>
                <c:pt idx="598">
                  <c:v>12.835029</c:v>
                </c:pt>
                <c:pt idx="599">
                  <c:v>12.867073</c:v>
                </c:pt>
                <c:pt idx="600">
                  <c:v>12.882999999999999</c:v>
                </c:pt>
                <c:pt idx="601">
                  <c:v>12.914996</c:v>
                </c:pt>
                <c:pt idx="602">
                  <c:v>12.922180000000001</c:v>
                </c:pt>
                <c:pt idx="603">
                  <c:v>12.947025</c:v>
                </c:pt>
                <c:pt idx="604">
                  <c:v>12.97818</c:v>
                </c:pt>
                <c:pt idx="605">
                  <c:v>12.993933999999999</c:v>
                </c:pt>
                <c:pt idx="606">
                  <c:v>13.009928</c:v>
                </c:pt>
                <c:pt idx="607">
                  <c:v>13.0261</c:v>
                </c:pt>
                <c:pt idx="608">
                  <c:v>13.05809</c:v>
                </c:pt>
                <c:pt idx="609">
                  <c:v>13.089881999999999</c:v>
                </c:pt>
                <c:pt idx="610">
                  <c:v>13.096962</c:v>
                </c:pt>
                <c:pt idx="611">
                  <c:v>13.122002999999999</c:v>
                </c:pt>
                <c:pt idx="612">
                  <c:v>13.138104999999999</c:v>
                </c:pt>
                <c:pt idx="613">
                  <c:v>13.153879999999999</c:v>
                </c:pt>
                <c:pt idx="614">
                  <c:v>13.169956000000001</c:v>
                </c:pt>
                <c:pt idx="615">
                  <c:v>13.202074</c:v>
                </c:pt>
                <c:pt idx="616">
                  <c:v>13.218070000000001</c:v>
                </c:pt>
                <c:pt idx="617">
                  <c:v>13.233898999999999</c:v>
                </c:pt>
                <c:pt idx="618">
                  <c:v>13.249949000000001</c:v>
                </c:pt>
                <c:pt idx="619">
                  <c:v>13.282244</c:v>
                </c:pt>
                <c:pt idx="620">
                  <c:v>13.312999</c:v>
                </c:pt>
                <c:pt idx="621">
                  <c:v>13.329044</c:v>
                </c:pt>
                <c:pt idx="622">
                  <c:v>13.345043</c:v>
                </c:pt>
                <c:pt idx="623">
                  <c:v>13.361345999999999</c:v>
                </c:pt>
                <c:pt idx="624">
                  <c:v>13.393121000000001</c:v>
                </c:pt>
                <c:pt idx="625">
                  <c:v>13.409262999999999</c:v>
                </c:pt>
                <c:pt idx="626">
                  <c:v>13.441177</c:v>
                </c:pt>
                <c:pt idx="627">
                  <c:v>13.457317</c:v>
                </c:pt>
                <c:pt idx="628">
                  <c:v>13.472948000000001</c:v>
                </c:pt>
                <c:pt idx="629">
                  <c:v>13.504956999999999</c:v>
                </c:pt>
                <c:pt idx="630">
                  <c:v>13.52101</c:v>
                </c:pt>
                <c:pt idx="631">
                  <c:v>13.536972</c:v>
                </c:pt>
                <c:pt idx="632">
                  <c:v>13.568977</c:v>
                </c:pt>
                <c:pt idx="633">
                  <c:v>13.57565</c:v>
                </c:pt>
                <c:pt idx="634">
                  <c:v>13.601095000000001</c:v>
                </c:pt>
                <c:pt idx="635">
                  <c:v>13.63287</c:v>
                </c:pt>
                <c:pt idx="636">
                  <c:v>13.649155</c:v>
                </c:pt>
                <c:pt idx="637">
                  <c:v>13.68098</c:v>
                </c:pt>
                <c:pt idx="638">
                  <c:v>13.688041999999999</c:v>
                </c:pt>
                <c:pt idx="639">
                  <c:v>13.713426999999999</c:v>
                </c:pt>
                <c:pt idx="640">
                  <c:v>13.729231</c:v>
                </c:pt>
                <c:pt idx="641">
                  <c:v>13.761127</c:v>
                </c:pt>
                <c:pt idx="642">
                  <c:v>13.777138000000001</c:v>
                </c:pt>
                <c:pt idx="643">
                  <c:v>13.793286999999999</c:v>
                </c:pt>
                <c:pt idx="644">
                  <c:v>13.825333000000001</c:v>
                </c:pt>
                <c:pt idx="645">
                  <c:v>13.841099</c:v>
                </c:pt>
                <c:pt idx="646">
                  <c:v>13.857355999999999</c:v>
                </c:pt>
                <c:pt idx="647">
                  <c:v>13.873417999999999</c:v>
                </c:pt>
                <c:pt idx="648">
                  <c:v>13.905087</c:v>
                </c:pt>
                <c:pt idx="649">
                  <c:v>13.937163</c:v>
                </c:pt>
                <c:pt idx="650">
                  <c:v>13.953068999999999</c:v>
                </c:pt>
                <c:pt idx="651">
                  <c:v>13.969213</c:v>
                </c:pt>
                <c:pt idx="652">
                  <c:v>14.001253</c:v>
                </c:pt>
                <c:pt idx="653">
                  <c:v>14.008464999999999</c:v>
                </c:pt>
                <c:pt idx="654">
                  <c:v>14.049030999999999</c:v>
                </c:pt>
                <c:pt idx="655">
                  <c:v>14.05542</c:v>
                </c:pt>
                <c:pt idx="656">
                  <c:v>14.081187</c:v>
                </c:pt>
                <c:pt idx="657">
                  <c:v>14.097117000000001</c:v>
                </c:pt>
                <c:pt idx="658">
                  <c:v>14.113115000000001</c:v>
                </c:pt>
                <c:pt idx="659">
                  <c:v>14.129002</c:v>
                </c:pt>
                <c:pt idx="660">
                  <c:v>14.161110000000001</c:v>
                </c:pt>
                <c:pt idx="661">
                  <c:v>14.191940000000001</c:v>
                </c:pt>
                <c:pt idx="662">
                  <c:v>14.20796</c:v>
                </c:pt>
                <c:pt idx="663">
                  <c:v>14.224159999999999</c:v>
                </c:pt>
                <c:pt idx="664">
                  <c:v>14.240214999999999</c:v>
                </c:pt>
                <c:pt idx="665">
                  <c:v>14.271088000000001</c:v>
                </c:pt>
                <c:pt idx="666">
                  <c:v>14.287229999999999</c:v>
                </c:pt>
                <c:pt idx="667">
                  <c:v>14.303276</c:v>
                </c:pt>
                <c:pt idx="668">
                  <c:v>14.31911</c:v>
                </c:pt>
                <c:pt idx="669">
                  <c:v>14.351414999999999</c:v>
                </c:pt>
                <c:pt idx="670">
                  <c:v>14.368206000000001</c:v>
                </c:pt>
                <c:pt idx="671">
                  <c:v>14.399107000000001</c:v>
                </c:pt>
                <c:pt idx="672">
                  <c:v>14.415445</c:v>
                </c:pt>
                <c:pt idx="673">
                  <c:v>14.431122999999999</c:v>
                </c:pt>
                <c:pt idx="674">
                  <c:v>14.463188000000001</c:v>
                </c:pt>
                <c:pt idx="675">
                  <c:v>14.479471999999999</c:v>
                </c:pt>
                <c:pt idx="676">
                  <c:v>14.495438999999999</c:v>
                </c:pt>
                <c:pt idx="677">
                  <c:v>14.527082999999999</c:v>
                </c:pt>
                <c:pt idx="678">
                  <c:v>14.543044999999999</c:v>
                </c:pt>
                <c:pt idx="679">
                  <c:v>14.559082999999999</c:v>
                </c:pt>
                <c:pt idx="680">
                  <c:v>14.591075999999999</c:v>
                </c:pt>
                <c:pt idx="681">
                  <c:v>14.607328000000001</c:v>
                </c:pt>
                <c:pt idx="682">
                  <c:v>14.638985</c:v>
                </c:pt>
                <c:pt idx="683">
                  <c:v>14.645573000000001</c:v>
                </c:pt>
                <c:pt idx="684">
                  <c:v>14.671495999999999</c:v>
                </c:pt>
                <c:pt idx="685">
                  <c:v>14.702987</c:v>
                </c:pt>
                <c:pt idx="686">
                  <c:v>14.719287</c:v>
                </c:pt>
                <c:pt idx="687">
                  <c:v>14.735279999999999</c:v>
                </c:pt>
                <c:pt idx="688">
                  <c:v>14.751161</c:v>
                </c:pt>
                <c:pt idx="689">
                  <c:v>14.783236</c:v>
                </c:pt>
                <c:pt idx="690">
                  <c:v>14.815032</c:v>
                </c:pt>
                <c:pt idx="691">
                  <c:v>14.821728</c:v>
                </c:pt>
                <c:pt idx="692">
                  <c:v>14.847147</c:v>
                </c:pt>
                <c:pt idx="693">
                  <c:v>14.863268</c:v>
                </c:pt>
                <c:pt idx="694">
                  <c:v>14.895362</c:v>
                </c:pt>
                <c:pt idx="695">
                  <c:v>14.911004</c:v>
                </c:pt>
                <c:pt idx="696">
                  <c:v>14.92736</c:v>
                </c:pt>
                <c:pt idx="697">
                  <c:v>14.958351</c:v>
                </c:pt>
                <c:pt idx="698">
                  <c:v>14.974652000000001</c:v>
                </c:pt>
                <c:pt idx="699">
                  <c:v>14.990819999999999</c:v>
                </c:pt>
                <c:pt idx="700">
                  <c:v>15.007032000000001</c:v>
                </c:pt>
                <c:pt idx="701">
                  <c:v>15.038558999999999</c:v>
                </c:pt>
                <c:pt idx="702">
                  <c:v>15.070380999999999</c:v>
                </c:pt>
                <c:pt idx="703">
                  <c:v>15.077443000000001</c:v>
                </c:pt>
                <c:pt idx="704">
                  <c:v>15.102307</c:v>
                </c:pt>
                <c:pt idx="705">
                  <c:v>15.118185</c:v>
                </c:pt>
                <c:pt idx="706">
                  <c:v>15.134176</c:v>
                </c:pt>
                <c:pt idx="707">
                  <c:v>15.182124999999999</c:v>
                </c:pt>
                <c:pt idx="708">
                  <c:v>15.189033999999999</c:v>
                </c:pt>
                <c:pt idx="709">
                  <c:v>15.214254</c:v>
                </c:pt>
                <c:pt idx="710">
                  <c:v>15.230359999999999</c:v>
                </c:pt>
                <c:pt idx="711">
                  <c:v>15.246494</c:v>
                </c:pt>
                <c:pt idx="712">
                  <c:v>15.26225</c:v>
                </c:pt>
                <c:pt idx="713">
                  <c:v>15.294594999999999</c:v>
                </c:pt>
                <c:pt idx="714">
                  <c:v>15.309523</c:v>
                </c:pt>
                <c:pt idx="715">
                  <c:v>15.34118</c:v>
                </c:pt>
                <c:pt idx="716">
                  <c:v>15.357168</c:v>
                </c:pt>
                <c:pt idx="717">
                  <c:v>15.373597999999999</c:v>
                </c:pt>
                <c:pt idx="718">
                  <c:v>15.405195000000001</c:v>
                </c:pt>
                <c:pt idx="719">
                  <c:v>15.420194</c:v>
                </c:pt>
                <c:pt idx="720">
                  <c:v>15.436246000000001</c:v>
                </c:pt>
                <c:pt idx="721">
                  <c:v>15.452337</c:v>
                </c:pt>
                <c:pt idx="722">
                  <c:v>15.484389</c:v>
                </c:pt>
                <c:pt idx="723">
                  <c:v>15.500171999999999</c:v>
                </c:pt>
                <c:pt idx="724">
                  <c:v>15.532314</c:v>
                </c:pt>
                <c:pt idx="725">
                  <c:v>15.548318999999999</c:v>
                </c:pt>
                <c:pt idx="726">
                  <c:v>15.564411</c:v>
                </c:pt>
                <c:pt idx="727">
                  <c:v>15.595333</c:v>
                </c:pt>
                <c:pt idx="728">
                  <c:v>15.611451000000001</c:v>
                </c:pt>
                <c:pt idx="729">
                  <c:v>15.627617000000001</c:v>
                </c:pt>
                <c:pt idx="730">
                  <c:v>15.65921</c:v>
                </c:pt>
                <c:pt idx="731">
                  <c:v>15.675625999999999</c:v>
                </c:pt>
                <c:pt idx="732">
                  <c:v>15.691490999999999</c:v>
                </c:pt>
                <c:pt idx="733">
                  <c:v>15.723322</c:v>
                </c:pt>
                <c:pt idx="734">
                  <c:v>15.739261000000001</c:v>
                </c:pt>
                <c:pt idx="735">
                  <c:v>15.771234</c:v>
                </c:pt>
                <c:pt idx="736">
                  <c:v>15.778045000000001</c:v>
                </c:pt>
                <c:pt idx="737">
                  <c:v>15.803364</c:v>
                </c:pt>
                <c:pt idx="738">
                  <c:v>15.835744</c:v>
                </c:pt>
                <c:pt idx="739">
                  <c:v>15.851459999999999</c:v>
                </c:pt>
                <c:pt idx="740">
                  <c:v>15.867457999999999</c:v>
                </c:pt>
                <c:pt idx="741">
                  <c:v>15.883984999999999</c:v>
                </c:pt>
                <c:pt idx="742">
                  <c:v>15.915271000000001</c:v>
                </c:pt>
                <c:pt idx="743">
                  <c:v>15.947141</c:v>
                </c:pt>
                <c:pt idx="744">
                  <c:v>15.954420000000001</c:v>
                </c:pt>
                <c:pt idx="745">
                  <c:v>15.979528999999999</c:v>
                </c:pt>
                <c:pt idx="746">
                  <c:v>15.995241</c:v>
                </c:pt>
                <c:pt idx="747">
                  <c:v>16.027905000000001</c:v>
                </c:pt>
                <c:pt idx="748">
                  <c:v>16.043707999999999</c:v>
                </c:pt>
                <c:pt idx="749">
                  <c:v>16.059408999999999</c:v>
                </c:pt>
                <c:pt idx="750">
                  <c:v>16.091439000000001</c:v>
                </c:pt>
                <c:pt idx="751">
                  <c:v>16.098405</c:v>
                </c:pt>
                <c:pt idx="752">
                  <c:v>16.123495999999999</c:v>
                </c:pt>
                <c:pt idx="753">
                  <c:v>16.13944</c:v>
                </c:pt>
                <c:pt idx="754">
                  <c:v>16.170788999999999</c:v>
                </c:pt>
                <c:pt idx="755">
                  <c:v>16.202252000000001</c:v>
                </c:pt>
                <c:pt idx="756">
                  <c:v>16.209368999999999</c:v>
                </c:pt>
                <c:pt idx="757">
                  <c:v>16.234369999999998</c:v>
                </c:pt>
                <c:pt idx="758">
                  <c:v>16.250385999999999</c:v>
                </c:pt>
                <c:pt idx="759">
                  <c:v>16.266632999999999</c:v>
                </c:pt>
                <c:pt idx="760">
                  <c:v>16.298601000000001</c:v>
                </c:pt>
                <c:pt idx="761">
                  <c:v>16.314619</c:v>
                </c:pt>
                <c:pt idx="762">
                  <c:v>16.330580000000001</c:v>
                </c:pt>
                <c:pt idx="763">
                  <c:v>16.362463000000002</c:v>
                </c:pt>
                <c:pt idx="764">
                  <c:v>16.378558000000002</c:v>
                </c:pt>
                <c:pt idx="765">
                  <c:v>16.394397999999999</c:v>
                </c:pt>
                <c:pt idx="766">
                  <c:v>16.410751000000001</c:v>
                </c:pt>
                <c:pt idx="767">
                  <c:v>16.442523999999999</c:v>
                </c:pt>
                <c:pt idx="768">
                  <c:v>16.474377</c:v>
                </c:pt>
                <c:pt idx="769">
                  <c:v>16.491395000000001</c:v>
                </c:pt>
                <c:pt idx="770">
                  <c:v>16.506537999999999</c:v>
                </c:pt>
                <c:pt idx="771">
                  <c:v>16.538782999999999</c:v>
                </c:pt>
                <c:pt idx="772">
                  <c:v>16.554561</c:v>
                </c:pt>
                <c:pt idx="773">
                  <c:v>16.570485000000001</c:v>
                </c:pt>
                <c:pt idx="774">
                  <c:v>16.586535999999999</c:v>
                </c:pt>
                <c:pt idx="775">
                  <c:v>16.618387999999999</c:v>
                </c:pt>
                <c:pt idx="776">
                  <c:v>16.634345</c:v>
                </c:pt>
                <c:pt idx="777">
                  <c:v>16.650423</c:v>
                </c:pt>
                <c:pt idx="778">
                  <c:v>16.682483000000001</c:v>
                </c:pt>
                <c:pt idx="779">
                  <c:v>16.698568999999999</c:v>
                </c:pt>
                <c:pt idx="780">
                  <c:v>16.730452</c:v>
                </c:pt>
                <c:pt idx="781">
                  <c:v>16.737569000000001</c:v>
                </c:pt>
                <c:pt idx="782">
                  <c:v>16.762557999999999</c:v>
                </c:pt>
                <c:pt idx="783">
                  <c:v>16.794332000000001</c:v>
                </c:pt>
                <c:pt idx="784">
                  <c:v>16.810773999999999</c:v>
                </c:pt>
                <c:pt idx="785">
                  <c:v>16.826656</c:v>
                </c:pt>
                <c:pt idx="786">
                  <c:v>16.842618000000002</c:v>
                </c:pt>
                <c:pt idx="787">
                  <c:v>16.874565</c:v>
                </c:pt>
                <c:pt idx="788">
                  <c:v>16.906417999999999</c:v>
                </c:pt>
                <c:pt idx="789">
                  <c:v>16.913525</c:v>
                </c:pt>
                <c:pt idx="790">
                  <c:v>16.938381</c:v>
                </c:pt>
                <c:pt idx="791">
                  <c:v>16.970362999999999</c:v>
                </c:pt>
                <c:pt idx="792">
                  <c:v>16.977611</c:v>
                </c:pt>
                <c:pt idx="793">
                  <c:v>17.002485</c:v>
                </c:pt>
                <c:pt idx="794">
                  <c:v>17.018574000000001</c:v>
                </c:pt>
                <c:pt idx="795">
                  <c:v>17.050433000000002</c:v>
                </c:pt>
                <c:pt idx="796">
                  <c:v>17.082802000000001</c:v>
                </c:pt>
                <c:pt idx="797">
                  <c:v>17.089850999999999</c:v>
                </c:pt>
                <c:pt idx="798">
                  <c:v>17.099062</c:v>
                </c:pt>
                <c:pt idx="799">
                  <c:v>17.130742000000001</c:v>
                </c:pt>
                <c:pt idx="800">
                  <c:v>17.16245</c:v>
                </c:pt>
                <c:pt idx="801">
                  <c:v>17.170283000000001</c:v>
                </c:pt>
                <c:pt idx="802">
                  <c:v>17.194607000000001</c:v>
                </c:pt>
                <c:pt idx="803">
                  <c:v>17.210661999999999</c:v>
                </c:pt>
                <c:pt idx="804">
                  <c:v>17.226548000000001</c:v>
                </c:pt>
                <c:pt idx="805">
                  <c:v>17.242439999999998</c:v>
                </c:pt>
                <c:pt idx="806">
                  <c:v>17.274647000000002</c:v>
                </c:pt>
                <c:pt idx="807">
                  <c:v>17.290559999999999</c:v>
                </c:pt>
                <c:pt idx="808">
                  <c:v>17.322559999999999</c:v>
                </c:pt>
                <c:pt idx="809">
                  <c:v>17.337622</c:v>
                </c:pt>
                <c:pt idx="810">
                  <c:v>17.354096999999999</c:v>
                </c:pt>
                <c:pt idx="811">
                  <c:v>17.385529999999999</c:v>
                </c:pt>
                <c:pt idx="812">
                  <c:v>17.401561999999998</c:v>
                </c:pt>
                <c:pt idx="813">
                  <c:v>17.433903000000001</c:v>
                </c:pt>
                <c:pt idx="814">
                  <c:v>17.449732000000001</c:v>
                </c:pt>
                <c:pt idx="815">
                  <c:v>17.465495000000001</c:v>
                </c:pt>
                <c:pt idx="816">
                  <c:v>17.498096</c:v>
                </c:pt>
                <c:pt idx="817">
                  <c:v>17.513508000000002</c:v>
                </c:pt>
                <c:pt idx="818">
                  <c:v>17.529568999999999</c:v>
                </c:pt>
                <c:pt idx="819">
                  <c:v>17.545612999999999</c:v>
                </c:pt>
                <c:pt idx="820">
                  <c:v>17.577632999999999</c:v>
                </c:pt>
                <c:pt idx="821">
                  <c:v>17.608377999999998</c:v>
                </c:pt>
                <c:pt idx="822">
                  <c:v>17.624571</c:v>
                </c:pt>
                <c:pt idx="823">
                  <c:v>17.640463</c:v>
                </c:pt>
                <c:pt idx="824">
                  <c:v>17.672514</c:v>
                </c:pt>
                <c:pt idx="825">
                  <c:v>17.680022000000001</c:v>
                </c:pt>
                <c:pt idx="826">
                  <c:v>17.703531000000002</c:v>
                </c:pt>
                <c:pt idx="827">
                  <c:v>17.719735</c:v>
                </c:pt>
                <c:pt idx="828">
                  <c:v>17.751456000000001</c:v>
                </c:pt>
                <c:pt idx="829">
                  <c:v>17.768156000000001</c:v>
                </c:pt>
                <c:pt idx="830">
                  <c:v>17.783646999999998</c:v>
                </c:pt>
                <c:pt idx="831">
                  <c:v>17.815999000000001</c:v>
                </c:pt>
                <c:pt idx="832">
                  <c:v>17.831652999999999</c:v>
                </c:pt>
                <c:pt idx="833">
                  <c:v>17.847989999999999</c:v>
                </c:pt>
                <c:pt idx="834">
                  <c:v>17.863786000000001</c:v>
                </c:pt>
                <c:pt idx="835">
                  <c:v>17.895752999999999</c:v>
                </c:pt>
                <c:pt idx="836">
                  <c:v>17.927416000000001</c:v>
                </c:pt>
                <c:pt idx="837">
                  <c:v>17.943695999999999</c:v>
                </c:pt>
                <c:pt idx="838">
                  <c:v>17.959530000000001</c:v>
                </c:pt>
                <c:pt idx="839">
                  <c:v>17.975712999999999</c:v>
                </c:pt>
                <c:pt idx="840">
                  <c:v>18.007113</c:v>
                </c:pt>
                <c:pt idx="841">
                  <c:v>18.038540999999999</c:v>
                </c:pt>
                <c:pt idx="842">
                  <c:v>18.045680999999998</c:v>
                </c:pt>
                <c:pt idx="843">
                  <c:v>18.070557999999998</c:v>
                </c:pt>
                <c:pt idx="844">
                  <c:v>18.102574000000001</c:v>
                </c:pt>
                <c:pt idx="845">
                  <c:v>18.110081999999998</c:v>
                </c:pt>
                <c:pt idx="846">
                  <c:v>18.134779000000002</c:v>
                </c:pt>
                <c:pt idx="847">
                  <c:v>18.150725999999999</c:v>
                </c:pt>
                <c:pt idx="848">
                  <c:v>18.182649999999999</c:v>
                </c:pt>
                <c:pt idx="849">
                  <c:v>18.198694</c:v>
                </c:pt>
                <c:pt idx="850">
                  <c:v>18.214635999999999</c:v>
                </c:pt>
                <c:pt idx="851">
                  <c:v>18.230819</c:v>
                </c:pt>
                <c:pt idx="852">
                  <c:v>18.262713999999999</c:v>
                </c:pt>
                <c:pt idx="853">
                  <c:v>18.278701999999999</c:v>
                </c:pt>
                <c:pt idx="854">
                  <c:v>18.294816000000001</c:v>
                </c:pt>
                <c:pt idx="855">
                  <c:v>18.310801999999999</c:v>
                </c:pt>
                <c:pt idx="856">
                  <c:v>18.341752</c:v>
                </c:pt>
                <c:pt idx="857">
                  <c:v>18.357700999999999</c:v>
                </c:pt>
                <c:pt idx="858">
                  <c:v>18.373826999999999</c:v>
                </c:pt>
                <c:pt idx="859">
                  <c:v>18.405639999999998</c:v>
                </c:pt>
                <c:pt idx="860">
                  <c:v>18.421747</c:v>
                </c:pt>
                <c:pt idx="861">
                  <c:v>18.453724000000001</c:v>
                </c:pt>
                <c:pt idx="862">
                  <c:v>18.469784000000001</c:v>
                </c:pt>
                <c:pt idx="863">
                  <c:v>18.485831000000001</c:v>
                </c:pt>
                <c:pt idx="864">
                  <c:v>18.517633</c:v>
                </c:pt>
                <c:pt idx="865">
                  <c:v>18.533676</c:v>
                </c:pt>
                <c:pt idx="866">
                  <c:v>18.565670000000001</c:v>
                </c:pt>
                <c:pt idx="867">
                  <c:v>18.581879000000001</c:v>
                </c:pt>
                <c:pt idx="868">
                  <c:v>18.597732000000001</c:v>
                </c:pt>
                <c:pt idx="869">
                  <c:v>18.629736000000001</c:v>
                </c:pt>
                <c:pt idx="870">
                  <c:v>18.637093</c:v>
                </c:pt>
                <c:pt idx="871">
                  <c:v>18.661892000000002</c:v>
                </c:pt>
                <c:pt idx="872">
                  <c:v>18.677786999999999</c:v>
                </c:pt>
                <c:pt idx="873">
                  <c:v>18.709979000000001</c:v>
                </c:pt>
                <c:pt idx="874">
                  <c:v>18.741593000000002</c:v>
                </c:pt>
                <c:pt idx="875">
                  <c:v>18.749296000000001</c:v>
                </c:pt>
                <c:pt idx="876">
                  <c:v>18.773828999999999</c:v>
                </c:pt>
                <c:pt idx="877">
                  <c:v>18.805648999999999</c:v>
                </c:pt>
                <c:pt idx="878">
                  <c:v>18.812805999999998</c:v>
                </c:pt>
                <c:pt idx="879">
                  <c:v>18.822068999999999</c:v>
                </c:pt>
                <c:pt idx="880">
                  <c:v>18.853708000000001</c:v>
                </c:pt>
                <c:pt idx="881">
                  <c:v>18.869705</c:v>
                </c:pt>
                <c:pt idx="882">
                  <c:v>18.901890000000002</c:v>
                </c:pt>
                <c:pt idx="883">
                  <c:v>18.919035999999998</c:v>
                </c:pt>
                <c:pt idx="884">
                  <c:v>18.949677999999999</c:v>
                </c:pt>
                <c:pt idx="885">
                  <c:v>18.956119000000001</c:v>
                </c:pt>
                <c:pt idx="886">
                  <c:v>18.981783</c:v>
                </c:pt>
                <c:pt idx="887">
                  <c:v>18.997752999999999</c:v>
                </c:pt>
                <c:pt idx="888">
                  <c:v>19.029810999999999</c:v>
                </c:pt>
                <c:pt idx="889">
                  <c:v>19.062007000000001</c:v>
                </c:pt>
                <c:pt idx="890">
                  <c:v>19.069845999999998</c:v>
                </c:pt>
                <c:pt idx="891">
                  <c:v>19.094186000000001</c:v>
                </c:pt>
                <c:pt idx="892">
                  <c:v>19.109743999999999</c:v>
                </c:pt>
                <c:pt idx="893">
                  <c:v>19.14208</c:v>
                </c:pt>
                <c:pt idx="894">
                  <c:v>19.157706999999998</c:v>
                </c:pt>
                <c:pt idx="895">
                  <c:v>19.173739999999999</c:v>
                </c:pt>
                <c:pt idx="896">
                  <c:v>19.189791</c:v>
                </c:pt>
                <c:pt idx="897">
                  <c:v>19.221845999999999</c:v>
                </c:pt>
                <c:pt idx="898">
                  <c:v>19.237725000000001</c:v>
                </c:pt>
                <c:pt idx="899">
                  <c:v>19.25375</c:v>
                </c:pt>
                <c:pt idx="900">
                  <c:v>19.269772</c:v>
                </c:pt>
                <c:pt idx="901">
                  <c:v>19.301725000000001</c:v>
                </c:pt>
                <c:pt idx="902">
                  <c:v>19.332684</c:v>
                </c:pt>
                <c:pt idx="903">
                  <c:v>19.339808999999999</c:v>
                </c:pt>
                <c:pt idx="904">
                  <c:v>19.364777</c:v>
                </c:pt>
                <c:pt idx="905">
                  <c:v>19.381270000000001</c:v>
                </c:pt>
                <c:pt idx="906">
                  <c:v>19.412755000000001</c:v>
                </c:pt>
                <c:pt idx="907">
                  <c:v>19.428872999999999</c:v>
                </c:pt>
                <c:pt idx="908">
                  <c:v>19.444780000000002</c:v>
                </c:pt>
                <c:pt idx="909">
                  <c:v>19.476759000000001</c:v>
                </c:pt>
                <c:pt idx="910">
                  <c:v>19.492927000000002</c:v>
                </c:pt>
                <c:pt idx="911">
                  <c:v>19.524751999999999</c:v>
                </c:pt>
                <c:pt idx="912">
                  <c:v>19.540797000000001</c:v>
                </c:pt>
                <c:pt idx="913">
                  <c:v>19.556908</c:v>
                </c:pt>
                <c:pt idx="914">
                  <c:v>19.588864000000001</c:v>
                </c:pt>
                <c:pt idx="915">
                  <c:v>19.604980999999999</c:v>
                </c:pt>
                <c:pt idx="916">
                  <c:v>19.619793000000001</c:v>
                </c:pt>
                <c:pt idx="917">
                  <c:v>19.651768000000001</c:v>
                </c:pt>
                <c:pt idx="918">
                  <c:v>19.659262999999999</c:v>
                </c:pt>
                <c:pt idx="919">
                  <c:v>19.699773</c:v>
                </c:pt>
                <c:pt idx="920">
                  <c:v>19.706184</c:v>
                </c:pt>
                <c:pt idx="921">
                  <c:v>19.730892999999998</c:v>
                </c:pt>
                <c:pt idx="922">
                  <c:v>19.763058000000001</c:v>
                </c:pt>
                <c:pt idx="923">
                  <c:v>19.770498</c:v>
                </c:pt>
                <c:pt idx="924">
                  <c:v>19.794958000000001</c:v>
                </c:pt>
                <c:pt idx="925">
                  <c:v>19.810873999999998</c:v>
                </c:pt>
                <c:pt idx="926">
                  <c:v>19.843167999999999</c:v>
                </c:pt>
                <c:pt idx="927">
                  <c:v>19.85894</c:v>
                </c:pt>
                <c:pt idx="928">
                  <c:v>19.874904000000001</c:v>
                </c:pt>
                <c:pt idx="929">
                  <c:v>19.906749000000001</c:v>
                </c:pt>
                <c:pt idx="930">
                  <c:v>19.938707999999998</c:v>
                </c:pt>
                <c:pt idx="931">
                  <c:v>19.945944000000001</c:v>
                </c:pt>
                <c:pt idx="932">
                  <c:v>19.954889999999999</c:v>
                </c:pt>
                <c:pt idx="933">
                  <c:v>19.970897999999998</c:v>
                </c:pt>
                <c:pt idx="934">
                  <c:v>20.01915</c:v>
                </c:pt>
                <c:pt idx="935">
                  <c:v>20.034863000000001</c:v>
                </c:pt>
                <c:pt idx="936">
                  <c:v>20.050733999999999</c:v>
                </c:pt>
                <c:pt idx="937">
                  <c:v>20.081852999999999</c:v>
                </c:pt>
                <c:pt idx="938">
                  <c:v>20.089030999999999</c:v>
                </c:pt>
                <c:pt idx="939">
                  <c:v>20.129079000000001</c:v>
                </c:pt>
                <c:pt idx="940">
                  <c:v>20.135971000000001</c:v>
                </c:pt>
                <c:pt idx="941">
                  <c:v>20.161013000000001</c:v>
                </c:pt>
                <c:pt idx="942">
                  <c:v>20.191994999999999</c:v>
                </c:pt>
                <c:pt idx="943">
                  <c:v>20.198806000000001</c:v>
                </c:pt>
                <c:pt idx="944">
                  <c:v>20.223694999999999</c:v>
                </c:pt>
                <c:pt idx="945">
                  <c:v>20.239884</c:v>
                </c:pt>
                <c:pt idx="946">
                  <c:v>20.270847</c:v>
                </c:pt>
                <c:pt idx="947">
                  <c:v>20.302738000000002</c:v>
                </c:pt>
                <c:pt idx="948">
                  <c:v>20.309407</c:v>
                </c:pt>
                <c:pt idx="949">
                  <c:v>20.334883999999999</c:v>
                </c:pt>
                <c:pt idx="950">
                  <c:v>20.349899000000001</c:v>
                </c:pt>
                <c:pt idx="951">
                  <c:v>20.365862</c:v>
                </c:pt>
                <c:pt idx="952">
                  <c:v>20.381886999999999</c:v>
                </c:pt>
                <c:pt idx="953">
                  <c:v>20.412918000000001</c:v>
                </c:pt>
                <c:pt idx="954">
                  <c:v>20.428909000000001</c:v>
                </c:pt>
                <c:pt idx="955">
                  <c:v>20.460892000000001</c:v>
                </c:pt>
                <c:pt idx="956">
                  <c:v>20.475995000000001</c:v>
                </c:pt>
                <c:pt idx="957">
                  <c:v>20.492016</c:v>
                </c:pt>
                <c:pt idx="958">
                  <c:v>20.523876000000001</c:v>
                </c:pt>
                <c:pt idx="959">
                  <c:v>20.539919000000001</c:v>
                </c:pt>
                <c:pt idx="960">
                  <c:v>20.556028000000001</c:v>
                </c:pt>
                <c:pt idx="961">
                  <c:v>20.571999999999999</c:v>
                </c:pt>
                <c:pt idx="962">
                  <c:v>20.602886000000002</c:v>
                </c:pt>
                <c:pt idx="963">
                  <c:v>20.617851999999999</c:v>
                </c:pt>
                <c:pt idx="964">
                  <c:v>20.649943</c:v>
                </c:pt>
                <c:pt idx="965">
                  <c:v>20.666319000000001</c:v>
                </c:pt>
                <c:pt idx="966">
                  <c:v>20.681909999999998</c:v>
                </c:pt>
                <c:pt idx="967">
                  <c:v>20.714002000000001</c:v>
                </c:pt>
                <c:pt idx="968">
                  <c:v>20.729818000000002</c:v>
                </c:pt>
                <c:pt idx="969">
                  <c:v>20.745956</c:v>
                </c:pt>
                <c:pt idx="970">
                  <c:v>20.777819000000001</c:v>
                </c:pt>
                <c:pt idx="971">
                  <c:v>20.793932000000002</c:v>
                </c:pt>
                <c:pt idx="972">
                  <c:v>20.825876999999998</c:v>
                </c:pt>
                <c:pt idx="973">
                  <c:v>20.841832</c:v>
                </c:pt>
                <c:pt idx="974">
                  <c:v>20.85802</c:v>
                </c:pt>
                <c:pt idx="975">
                  <c:v>20.889961</c:v>
                </c:pt>
                <c:pt idx="976">
                  <c:v>20.896816999999999</c:v>
                </c:pt>
                <c:pt idx="977">
                  <c:v>20.922042000000001</c:v>
                </c:pt>
                <c:pt idx="978">
                  <c:v>20.938025</c:v>
                </c:pt>
                <c:pt idx="979">
                  <c:v>20.973264</c:v>
                </c:pt>
              </c:numCache>
            </c:numRef>
          </c:xVal>
          <c:yVal>
            <c:numRef>
              <c:f>kp10m30!$F$4:$F$983</c:f>
              <c:numCache>
                <c:formatCode>General</c:formatCode>
                <c:ptCount val="980"/>
                <c:pt idx="0">
                  <c:v>46</c:v>
                </c:pt>
                <c:pt idx="1">
                  <c:v>66</c:v>
                </c:pt>
                <c:pt idx="2">
                  <c:v>35</c:v>
                </c:pt>
                <c:pt idx="3">
                  <c:v>-27</c:v>
                </c:pt>
                <c:pt idx="4">
                  <c:v>50</c:v>
                </c:pt>
                <c:pt idx="5">
                  <c:v>-78</c:v>
                </c:pt>
                <c:pt idx="6">
                  <c:v>117</c:v>
                </c:pt>
                <c:pt idx="7">
                  <c:v>-66</c:v>
                </c:pt>
                <c:pt idx="8">
                  <c:v>-68</c:v>
                </c:pt>
                <c:pt idx="9">
                  <c:v>-86</c:v>
                </c:pt>
                <c:pt idx="10">
                  <c:v>-59</c:v>
                </c:pt>
                <c:pt idx="11">
                  <c:v>-46</c:v>
                </c:pt>
                <c:pt idx="12">
                  <c:v>-10</c:v>
                </c:pt>
                <c:pt idx="13">
                  <c:v>-58</c:v>
                </c:pt>
                <c:pt idx="14">
                  <c:v>-123</c:v>
                </c:pt>
                <c:pt idx="15">
                  <c:v>-77</c:v>
                </c:pt>
                <c:pt idx="16">
                  <c:v>-80</c:v>
                </c:pt>
                <c:pt idx="17">
                  <c:v>79</c:v>
                </c:pt>
                <c:pt idx="18">
                  <c:v>-71</c:v>
                </c:pt>
                <c:pt idx="19">
                  <c:v>-36</c:v>
                </c:pt>
                <c:pt idx="20">
                  <c:v>104</c:v>
                </c:pt>
                <c:pt idx="21">
                  <c:v>-109</c:v>
                </c:pt>
                <c:pt idx="22">
                  <c:v>28</c:v>
                </c:pt>
                <c:pt idx="23">
                  <c:v>-143</c:v>
                </c:pt>
                <c:pt idx="24">
                  <c:v>-102</c:v>
                </c:pt>
                <c:pt idx="25">
                  <c:v>86</c:v>
                </c:pt>
                <c:pt idx="26">
                  <c:v>-21</c:v>
                </c:pt>
                <c:pt idx="27">
                  <c:v>-125</c:v>
                </c:pt>
                <c:pt idx="28">
                  <c:v>-154</c:v>
                </c:pt>
                <c:pt idx="29">
                  <c:v>-42</c:v>
                </c:pt>
                <c:pt idx="30">
                  <c:v>-115</c:v>
                </c:pt>
                <c:pt idx="31">
                  <c:v>-128</c:v>
                </c:pt>
                <c:pt idx="32">
                  <c:v>-1</c:v>
                </c:pt>
                <c:pt idx="33">
                  <c:v>-110</c:v>
                </c:pt>
                <c:pt idx="34">
                  <c:v>-11</c:v>
                </c:pt>
                <c:pt idx="35">
                  <c:v>-154</c:v>
                </c:pt>
                <c:pt idx="36">
                  <c:v>-4</c:v>
                </c:pt>
                <c:pt idx="37">
                  <c:v>-34</c:v>
                </c:pt>
                <c:pt idx="38">
                  <c:v>-21</c:v>
                </c:pt>
                <c:pt idx="39">
                  <c:v>-121</c:v>
                </c:pt>
                <c:pt idx="40">
                  <c:v>-79</c:v>
                </c:pt>
                <c:pt idx="41">
                  <c:v>-59</c:v>
                </c:pt>
                <c:pt idx="42">
                  <c:v>-122</c:v>
                </c:pt>
                <c:pt idx="43">
                  <c:v>-44</c:v>
                </c:pt>
                <c:pt idx="44">
                  <c:v>-24</c:v>
                </c:pt>
                <c:pt idx="45">
                  <c:v>-101</c:v>
                </c:pt>
                <c:pt idx="46">
                  <c:v>15</c:v>
                </c:pt>
                <c:pt idx="47">
                  <c:v>-38</c:v>
                </c:pt>
                <c:pt idx="48">
                  <c:v>-46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-46</c:v>
                </c:pt>
                <c:pt idx="100">
                  <c:v>-45</c:v>
                </c:pt>
                <c:pt idx="101">
                  <c:v>-45</c:v>
                </c:pt>
                <c:pt idx="102">
                  <c:v>-46</c:v>
                </c:pt>
                <c:pt idx="103">
                  <c:v>-46</c:v>
                </c:pt>
                <c:pt idx="104">
                  <c:v>-45</c:v>
                </c:pt>
                <c:pt idx="105">
                  <c:v>-45</c:v>
                </c:pt>
                <c:pt idx="106">
                  <c:v>-45</c:v>
                </c:pt>
                <c:pt idx="107">
                  <c:v>-45</c:v>
                </c:pt>
                <c:pt idx="108">
                  <c:v>-45</c:v>
                </c:pt>
                <c:pt idx="109">
                  <c:v>-45</c:v>
                </c:pt>
                <c:pt idx="110">
                  <c:v>-45</c:v>
                </c:pt>
                <c:pt idx="111">
                  <c:v>-45</c:v>
                </c:pt>
                <c:pt idx="112">
                  <c:v>-45</c:v>
                </c:pt>
                <c:pt idx="113">
                  <c:v>-45</c:v>
                </c:pt>
                <c:pt idx="114">
                  <c:v>-45</c:v>
                </c:pt>
                <c:pt idx="115">
                  <c:v>-45</c:v>
                </c:pt>
                <c:pt idx="116">
                  <c:v>-45</c:v>
                </c:pt>
                <c:pt idx="117">
                  <c:v>-45</c:v>
                </c:pt>
                <c:pt idx="118">
                  <c:v>-45</c:v>
                </c:pt>
                <c:pt idx="119">
                  <c:v>-45</c:v>
                </c:pt>
                <c:pt idx="120">
                  <c:v>-45</c:v>
                </c:pt>
                <c:pt idx="121">
                  <c:v>-45</c:v>
                </c:pt>
                <c:pt idx="122">
                  <c:v>-45</c:v>
                </c:pt>
                <c:pt idx="123">
                  <c:v>-45</c:v>
                </c:pt>
                <c:pt idx="124">
                  <c:v>-45</c:v>
                </c:pt>
                <c:pt idx="125">
                  <c:v>-45</c:v>
                </c:pt>
                <c:pt idx="126">
                  <c:v>-45</c:v>
                </c:pt>
                <c:pt idx="127">
                  <c:v>-45</c:v>
                </c:pt>
                <c:pt idx="128">
                  <c:v>-45</c:v>
                </c:pt>
                <c:pt idx="129">
                  <c:v>-45</c:v>
                </c:pt>
                <c:pt idx="130">
                  <c:v>-45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-45</c:v>
                </c:pt>
                <c:pt idx="154">
                  <c:v>-45</c:v>
                </c:pt>
                <c:pt idx="155">
                  <c:v>-45</c:v>
                </c:pt>
                <c:pt idx="156">
                  <c:v>-44</c:v>
                </c:pt>
                <c:pt idx="157">
                  <c:v>-45</c:v>
                </c:pt>
                <c:pt idx="158">
                  <c:v>-45</c:v>
                </c:pt>
                <c:pt idx="159">
                  <c:v>-45</c:v>
                </c:pt>
                <c:pt idx="160">
                  <c:v>-45</c:v>
                </c:pt>
                <c:pt idx="161">
                  <c:v>-46</c:v>
                </c:pt>
                <c:pt idx="162">
                  <c:v>-46</c:v>
                </c:pt>
                <c:pt idx="163">
                  <c:v>-45</c:v>
                </c:pt>
                <c:pt idx="164">
                  <c:v>-45</c:v>
                </c:pt>
                <c:pt idx="165">
                  <c:v>-46</c:v>
                </c:pt>
                <c:pt idx="166">
                  <c:v>-46</c:v>
                </c:pt>
                <c:pt idx="167">
                  <c:v>-46</c:v>
                </c:pt>
                <c:pt idx="168">
                  <c:v>-45</c:v>
                </c:pt>
                <c:pt idx="169">
                  <c:v>-45</c:v>
                </c:pt>
                <c:pt idx="170">
                  <c:v>-45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-45</c:v>
                </c:pt>
                <c:pt idx="175">
                  <c:v>-45</c:v>
                </c:pt>
                <c:pt idx="176">
                  <c:v>-45</c:v>
                </c:pt>
                <c:pt idx="177">
                  <c:v>-45</c:v>
                </c:pt>
                <c:pt idx="178">
                  <c:v>-45</c:v>
                </c:pt>
                <c:pt idx="179">
                  <c:v>-45</c:v>
                </c:pt>
                <c:pt idx="180">
                  <c:v>-45</c:v>
                </c:pt>
                <c:pt idx="181">
                  <c:v>-45</c:v>
                </c:pt>
                <c:pt idx="182">
                  <c:v>-45</c:v>
                </c:pt>
                <c:pt idx="183">
                  <c:v>-46</c:v>
                </c:pt>
                <c:pt idx="184">
                  <c:v>-45</c:v>
                </c:pt>
                <c:pt idx="185">
                  <c:v>-43</c:v>
                </c:pt>
                <c:pt idx="186">
                  <c:v>-48</c:v>
                </c:pt>
                <c:pt idx="187">
                  <c:v>-48</c:v>
                </c:pt>
                <c:pt idx="188">
                  <c:v>-47</c:v>
                </c:pt>
                <c:pt idx="189">
                  <c:v>-43</c:v>
                </c:pt>
                <c:pt idx="190">
                  <c:v>-46</c:v>
                </c:pt>
                <c:pt idx="191">
                  <c:v>-51</c:v>
                </c:pt>
                <c:pt idx="192">
                  <c:v>-58</c:v>
                </c:pt>
                <c:pt idx="193">
                  <c:v>-50</c:v>
                </c:pt>
                <c:pt idx="194">
                  <c:v>-45</c:v>
                </c:pt>
                <c:pt idx="195">
                  <c:v>-45</c:v>
                </c:pt>
                <c:pt idx="196">
                  <c:v>-45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-45</c:v>
                </c:pt>
                <c:pt idx="201">
                  <c:v>-45</c:v>
                </c:pt>
                <c:pt idx="202">
                  <c:v>-45</c:v>
                </c:pt>
                <c:pt idx="203">
                  <c:v>-45</c:v>
                </c:pt>
                <c:pt idx="204">
                  <c:v>-45</c:v>
                </c:pt>
                <c:pt idx="205">
                  <c:v>-45</c:v>
                </c:pt>
                <c:pt idx="206">
                  <c:v>-45</c:v>
                </c:pt>
                <c:pt idx="207">
                  <c:v>-45</c:v>
                </c:pt>
                <c:pt idx="208">
                  <c:v>-45</c:v>
                </c:pt>
                <c:pt idx="209">
                  <c:v>-45</c:v>
                </c:pt>
                <c:pt idx="210">
                  <c:v>-45</c:v>
                </c:pt>
                <c:pt idx="211">
                  <c:v>-45</c:v>
                </c:pt>
                <c:pt idx="212">
                  <c:v>-45</c:v>
                </c:pt>
                <c:pt idx="213">
                  <c:v>-45</c:v>
                </c:pt>
                <c:pt idx="214">
                  <c:v>-45</c:v>
                </c:pt>
                <c:pt idx="215">
                  <c:v>-45</c:v>
                </c:pt>
                <c:pt idx="216">
                  <c:v>-45</c:v>
                </c:pt>
                <c:pt idx="217">
                  <c:v>-45</c:v>
                </c:pt>
                <c:pt idx="218">
                  <c:v>-45</c:v>
                </c:pt>
                <c:pt idx="219">
                  <c:v>-45</c:v>
                </c:pt>
                <c:pt idx="220">
                  <c:v>-45</c:v>
                </c:pt>
                <c:pt idx="221">
                  <c:v>-45</c:v>
                </c:pt>
                <c:pt idx="222">
                  <c:v>-45</c:v>
                </c:pt>
                <c:pt idx="223">
                  <c:v>-45</c:v>
                </c:pt>
                <c:pt idx="224">
                  <c:v>-45</c:v>
                </c:pt>
                <c:pt idx="225">
                  <c:v>-45</c:v>
                </c:pt>
                <c:pt idx="226">
                  <c:v>-45</c:v>
                </c:pt>
                <c:pt idx="227">
                  <c:v>-45</c:v>
                </c:pt>
                <c:pt idx="228">
                  <c:v>-45</c:v>
                </c:pt>
                <c:pt idx="229">
                  <c:v>-45</c:v>
                </c:pt>
                <c:pt idx="230">
                  <c:v>-45</c:v>
                </c:pt>
                <c:pt idx="231">
                  <c:v>-45</c:v>
                </c:pt>
                <c:pt idx="232">
                  <c:v>-45</c:v>
                </c:pt>
                <c:pt idx="233">
                  <c:v>-45</c:v>
                </c:pt>
                <c:pt idx="234">
                  <c:v>-44</c:v>
                </c:pt>
                <c:pt idx="235">
                  <c:v>-45</c:v>
                </c:pt>
                <c:pt idx="236">
                  <c:v>-45</c:v>
                </c:pt>
                <c:pt idx="237">
                  <c:v>-45</c:v>
                </c:pt>
                <c:pt idx="238">
                  <c:v>-44</c:v>
                </c:pt>
                <c:pt idx="239">
                  <c:v>-45</c:v>
                </c:pt>
                <c:pt idx="240">
                  <c:v>-45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-43</c:v>
                </c:pt>
                <c:pt idx="245">
                  <c:v>-43</c:v>
                </c:pt>
                <c:pt idx="246">
                  <c:v>-43</c:v>
                </c:pt>
                <c:pt idx="247">
                  <c:v>-42</c:v>
                </c:pt>
                <c:pt idx="248">
                  <c:v>-41</c:v>
                </c:pt>
                <c:pt idx="249">
                  <c:v>-41</c:v>
                </c:pt>
                <c:pt idx="250">
                  <c:v>-41</c:v>
                </c:pt>
                <c:pt idx="251">
                  <c:v>-39</c:v>
                </c:pt>
                <c:pt idx="252">
                  <c:v>-39</c:v>
                </c:pt>
                <c:pt idx="253">
                  <c:v>-39</c:v>
                </c:pt>
                <c:pt idx="254">
                  <c:v>-38</c:v>
                </c:pt>
                <c:pt idx="255">
                  <c:v>-36</c:v>
                </c:pt>
                <c:pt idx="256">
                  <c:v>-35</c:v>
                </c:pt>
                <c:pt idx="257">
                  <c:v>-36</c:v>
                </c:pt>
                <c:pt idx="258">
                  <c:v>-35</c:v>
                </c:pt>
                <c:pt idx="259">
                  <c:v>-33</c:v>
                </c:pt>
                <c:pt idx="260">
                  <c:v>-33</c:v>
                </c:pt>
                <c:pt idx="261">
                  <c:v>-33</c:v>
                </c:pt>
                <c:pt idx="262">
                  <c:v>-30</c:v>
                </c:pt>
                <c:pt idx="263">
                  <c:v>-31</c:v>
                </c:pt>
                <c:pt idx="264">
                  <c:v>-31</c:v>
                </c:pt>
                <c:pt idx="265">
                  <c:v>-29</c:v>
                </c:pt>
                <c:pt idx="266">
                  <c:v>-31</c:v>
                </c:pt>
                <c:pt idx="267">
                  <c:v>-29</c:v>
                </c:pt>
                <c:pt idx="268">
                  <c:v>-29</c:v>
                </c:pt>
                <c:pt idx="269">
                  <c:v>-27</c:v>
                </c:pt>
                <c:pt idx="270">
                  <c:v>-26</c:v>
                </c:pt>
                <c:pt idx="271">
                  <c:v>-25</c:v>
                </c:pt>
                <c:pt idx="272">
                  <c:v>-25</c:v>
                </c:pt>
                <c:pt idx="273">
                  <c:v>-23</c:v>
                </c:pt>
                <c:pt idx="274">
                  <c:v>-21</c:v>
                </c:pt>
                <c:pt idx="275">
                  <c:v>-19</c:v>
                </c:pt>
                <c:pt idx="276">
                  <c:v>-18</c:v>
                </c:pt>
                <c:pt idx="277">
                  <c:v>-17</c:v>
                </c:pt>
                <c:pt idx="278">
                  <c:v>-13</c:v>
                </c:pt>
                <c:pt idx="279">
                  <c:v>-14</c:v>
                </c:pt>
                <c:pt idx="280">
                  <c:v>-11</c:v>
                </c:pt>
                <c:pt idx="281">
                  <c:v>-11</c:v>
                </c:pt>
                <c:pt idx="282">
                  <c:v>-8</c:v>
                </c:pt>
                <c:pt idx="283">
                  <c:v>-7</c:v>
                </c:pt>
                <c:pt idx="284">
                  <c:v>-6</c:v>
                </c:pt>
                <c:pt idx="285">
                  <c:v>-4</c:v>
                </c:pt>
                <c:pt idx="286">
                  <c:v>-4</c:v>
                </c:pt>
                <c:pt idx="287">
                  <c:v>-2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7</c:v>
                </c:pt>
                <c:pt idx="295">
                  <c:v>4</c:v>
                </c:pt>
                <c:pt idx="296">
                  <c:v>9</c:v>
                </c:pt>
                <c:pt idx="297">
                  <c:v>11</c:v>
                </c:pt>
                <c:pt idx="298">
                  <c:v>12</c:v>
                </c:pt>
                <c:pt idx="299">
                  <c:v>11</c:v>
                </c:pt>
                <c:pt idx="300">
                  <c:v>14</c:v>
                </c:pt>
                <c:pt idx="301">
                  <c:v>17</c:v>
                </c:pt>
                <c:pt idx="302">
                  <c:v>18</c:v>
                </c:pt>
                <c:pt idx="303">
                  <c:v>15</c:v>
                </c:pt>
                <c:pt idx="304">
                  <c:v>18</c:v>
                </c:pt>
                <c:pt idx="305">
                  <c:v>17</c:v>
                </c:pt>
                <c:pt idx="306">
                  <c:v>19</c:v>
                </c:pt>
                <c:pt idx="307">
                  <c:v>19</c:v>
                </c:pt>
                <c:pt idx="308">
                  <c:v>20</c:v>
                </c:pt>
                <c:pt idx="309">
                  <c:v>17</c:v>
                </c:pt>
                <c:pt idx="310">
                  <c:v>18</c:v>
                </c:pt>
                <c:pt idx="311">
                  <c:v>15</c:v>
                </c:pt>
                <c:pt idx="312">
                  <c:v>19</c:v>
                </c:pt>
                <c:pt idx="313">
                  <c:v>-34</c:v>
                </c:pt>
                <c:pt idx="314">
                  <c:v>21</c:v>
                </c:pt>
                <c:pt idx="315">
                  <c:v>19</c:v>
                </c:pt>
                <c:pt idx="316">
                  <c:v>20</c:v>
                </c:pt>
                <c:pt idx="317">
                  <c:v>18</c:v>
                </c:pt>
                <c:pt idx="318">
                  <c:v>-35</c:v>
                </c:pt>
                <c:pt idx="319">
                  <c:v>20</c:v>
                </c:pt>
                <c:pt idx="320">
                  <c:v>-33</c:v>
                </c:pt>
                <c:pt idx="321">
                  <c:v>-39</c:v>
                </c:pt>
                <c:pt idx="322">
                  <c:v>22</c:v>
                </c:pt>
                <c:pt idx="323">
                  <c:v>-34</c:v>
                </c:pt>
                <c:pt idx="324">
                  <c:v>24</c:v>
                </c:pt>
                <c:pt idx="325">
                  <c:v>-41</c:v>
                </c:pt>
                <c:pt idx="326">
                  <c:v>-30</c:v>
                </c:pt>
                <c:pt idx="327">
                  <c:v>-44</c:v>
                </c:pt>
                <c:pt idx="328">
                  <c:v>-43</c:v>
                </c:pt>
                <c:pt idx="329">
                  <c:v>-40</c:v>
                </c:pt>
                <c:pt idx="330">
                  <c:v>-40</c:v>
                </c:pt>
                <c:pt idx="331">
                  <c:v>-38</c:v>
                </c:pt>
                <c:pt idx="332">
                  <c:v>-44</c:v>
                </c:pt>
                <c:pt idx="333">
                  <c:v>9</c:v>
                </c:pt>
                <c:pt idx="334">
                  <c:v>11</c:v>
                </c:pt>
                <c:pt idx="335">
                  <c:v>11</c:v>
                </c:pt>
                <c:pt idx="336">
                  <c:v>12</c:v>
                </c:pt>
                <c:pt idx="337">
                  <c:v>11</c:v>
                </c:pt>
                <c:pt idx="338">
                  <c:v>11</c:v>
                </c:pt>
                <c:pt idx="339">
                  <c:v>12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12</c:v>
                </c:pt>
                <c:pt idx="345">
                  <c:v>10</c:v>
                </c:pt>
                <c:pt idx="346">
                  <c:v>12</c:v>
                </c:pt>
                <c:pt idx="347">
                  <c:v>10</c:v>
                </c:pt>
                <c:pt idx="348">
                  <c:v>11</c:v>
                </c:pt>
                <c:pt idx="349">
                  <c:v>12</c:v>
                </c:pt>
                <c:pt idx="350">
                  <c:v>11</c:v>
                </c:pt>
                <c:pt idx="351">
                  <c:v>11</c:v>
                </c:pt>
                <c:pt idx="352">
                  <c:v>10</c:v>
                </c:pt>
                <c:pt idx="353">
                  <c:v>11</c:v>
                </c:pt>
                <c:pt idx="354">
                  <c:v>12</c:v>
                </c:pt>
                <c:pt idx="355">
                  <c:v>10</c:v>
                </c:pt>
                <c:pt idx="356">
                  <c:v>11</c:v>
                </c:pt>
                <c:pt idx="357">
                  <c:v>9</c:v>
                </c:pt>
                <c:pt idx="358">
                  <c:v>9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7</c:v>
                </c:pt>
                <c:pt idx="363">
                  <c:v>5</c:v>
                </c:pt>
                <c:pt idx="364">
                  <c:v>6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-1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-3</c:v>
                </c:pt>
                <c:pt idx="378">
                  <c:v>-4</c:v>
                </c:pt>
                <c:pt idx="379">
                  <c:v>-3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-5</c:v>
                </c:pt>
                <c:pt idx="384">
                  <c:v>-4</c:v>
                </c:pt>
                <c:pt idx="385">
                  <c:v>-5</c:v>
                </c:pt>
                <c:pt idx="386">
                  <c:v>-4</c:v>
                </c:pt>
                <c:pt idx="387">
                  <c:v>-5</c:v>
                </c:pt>
                <c:pt idx="388">
                  <c:v>-5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-3</c:v>
                </c:pt>
                <c:pt idx="393">
                  <c:v>-4</c:v>
                </c:pt>
                <c:pt idx="394">
                  <c:v>-5</c:v>
                </c:pt>
                <c:pt idx="395">
                  <c:v>-5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-3</c:v>
                </c:pt>
                <c:pt idx="402">
                  <c:v>-4</c:v>
                </c:pt>
                <c:pt idx="403">
                  <c:v>-3</c:v>
                </c:pt>
                <c:pt idx="404">
                  <c:v>-4</c:v>
                </c:pt>
                <c:pt idx="405">
                  <c:v>-5</c:v>
                </c:pt>
                <c:pt idx="406">
                  <c:v>-4</c:v>
                </c:pt>
                <c:pt idx="407">
                  <c:v>-3</c:v>
                </c:pt>
                <c:pt idx="408">
                  <c:v>-2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8</c:v>
                </c:pt>
                <c:pt idx="415">
                  <c:v>-96</c:v>
                </c:pt>
                <c:pt idx="416">
                  <c:v>6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18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17</c:v>
                </c:pt>
                <c:pt idx="441">
                  <c:v>17</c:v>
                </c:pt>
                <c:pt idx="442">
                  <c:v>18</c:v>
                </c:pt>
                <c:pt idx="443">
                  <c:v>16</c:v>
                </c:pt>
                <c:pt idx="444">
                  <c:v>16</c:v>
                </c:pt>
                <c:pt idx="445">
                  <c:v>15</c:v>
                </c:pt>
                <c:pt idx="446">
                  <c:v>15</c:v>
                </c:pt>
                <c:pt idx="447">
                  <c:v>13</c:v>
                </c:pt>
                <c:pt idx="448">
                  <c:v>12</c:v>
                </c:pt>
                <c:pt idx="449">
                  <c:v>12</c:v>
                </c:pt>
                <c:pt idx="450">
                  <c:v>11</c:v>
                </c:pt>
                <c:pt idx="451">
                  <c:v>9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-2</c:v>
                </c:pt>
                <c:pt idx="462">
                  <c:v>-3</c:v>
                </c:pt>
                <c:pt idx="463">
                  <c:v>-3</c:v>
                </c:pt>
                <c:pt idx="464">
                  <c:v>-4</c:v>
                </c:pt>
                <c:pt idx="465">
                  <c:v>-5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-9</c:v>
                </c:pt>
                <c:pt idx="470">
                  <c:v>-8</c:v>
                </c:pt>
                <c:pt idx="471">
                  <c:v>-9</c:v>
                </c:pt>
                <c:pt idx="472">
                  <c:v>-9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-9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-9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-11</c:v>
                </c:pt>
                <c:pt idx="489">
                  <c:v>-9</c:v>
                </c:pt>
                <c:pt idx="490">
                  <c:v>-9</c:v>
                </c:pt>
                <c:pt idx="491">
                  <c:v>-9</c:v>
                </c:pt>
                <c:pt idx="492">
                  <c:v>-7</c:v>
                </c:pt>
                <c:pt idx="493">
                  <c:v>-5</c:v>
                </c:pt>
                <c:pt idx="494">
                  <c:v>-5</c:v>
                </c:pt>
                <c:pt idx="495">
                  <c:v>-4</c:v>
                </c:pt>
                <c:pt idx="496">
                  <c:v>-2</c:v>
                </c:pt>
                <c:pt idx="497">
                  <c:v>-1</c:v>
                </c:pt>
                <c:pt idx="498">
                  <c:v>1</c:v>
                </c:pt>
                <c:pt idx="499">
                  <c:v>3</c:v>
                </c:pt>
                <c:pt idx="500">
                  <c:v>5</c:v>
                </c:pt>
                <c:pt idx="501">
                  <c:v>4</c:v>
                </c:pt>
                <c:pt idx="502">
                  <c:v>6</c:v>
                </c:pt>
                <c:pt idx="503">
                  <c:v>8</c:v>
                </c:pt>
                <c:pt idx="504">
                  <c:v>8</c:v>
                </c:pt>
                <c:pt idx="505">
                  <c:v>10</c:v>
                </c:pt>
                <c:pt idx="506">
                  <c:v>12</c:v>
                </c:pt>
                <c:pt idx="507">
                  <c:v>13</c:v>
                </c:pt>
                <c:pt idx="508">
                  <c:v>15</c:v>
                </c:pt>
                <c:pt idx="509">
                  <c:v>17</c:v>
                </c:pt>
                <c:pt idx="510">
                  <c:v>17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21</c:v>
                </c:pt>
                <c:pt idx="515">
                  <c:v>24</c:v>
                </c:pt>
                <c:pt idx="516">
                  <c:v>19</c:v>
                </c:pt>
                <c:pt idx="517">
                  <c:v>21</c:v>
                </c:pt>
                <c:pt idx="518">
                  <c:v>22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22</c:v>
                </c:pt>
                <c:pt idx="523">
                  <c:v>19</c:v>
                </c:pt>
                <c:pt idx="524">
                  <c:v>19</c:v>
                </c:pt>
                <c:pt idx="525">
                  <c:v>24</c:v>
                </c:pt>
                <c:pt idx="526">
                  <c:v>19</c:v>
                </c:pt>
                <c:pt idx="527">
                  <c:v>21</c:v>
                </c:pt>
                <c:pt idx="528">
                  <c:v>20</c:v>
                </c:pt>
                <c:pt idx="529">
                  <c:v>19</c:v>
                </c:pt>
                <c:pt idx="530">
                  <c:v>22</c:v>
                </c:pt>
                <c:pt idx="531">
                  <c:v>18</c:v>
                </c:pt>
                <c:pt idx="532">
                  <c:v>23</c:v>
                </c:pt>
                <c:pt idx="533">
                  <c:v>17</c:v>
                </c:pt>
                <c:pt idx="534">
                  <c:v>5</c:v>
                </c:pt>
                <c:pt idx="535">
                  <c:v>2</c:v>
                </c:pt>
                <c:pt idx="536">
                  <c:v>14</c:v>
                </c:pt>
                <c:pt idx="537">
                  <c:v>13</c:v>
                </c:pt>
                <c:pt idx="538">
                  <c:v>12</c:v>
                </c:pt>
                <c:pt idx="539">
                  <c:v>11</c:v>
                </c:pt>
                <c:pt idx="540">
                  <c:v>10</c:v>
                </c:pt>
                <c:pt idx="541">
                  <c:v>9</c:v>
                </c:pt>
                <c:pt idx="542">
                  <c:v>8</c:v>
                </c:pt>
                <c:pt idx="543">
                  <c:v>7</c:v>
                </c:pt>
                <c:pt idx="544">
                  <c:v>5</c:v>
                </c:pt>
                <c:pt idx="545">
                  <c:v>4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-2</c:v>
                </c:pt>
                <c:pt idx="553">
                  <c:v>-3</c:v>
                </c:pt>
                <c:pt idx="554">
                  <c:v>-4</c:v>
                </c:pt>
                <c:pt idx="555">
                  <c:v>-5</c:v>
                </c:pt>
                <c:pt idx="556">
                  <c:v>-6</c:v>
                </c:pt>
                <c:pt idx="557">
                  <c:v>-5</c:v>
                </c:pt>
                <c:pt idx="558">
                  <c:v>-7</c:v>
                </c:pt>
                <c:pt idx="559">
                  <c:v>-7</c:v>
                </c:pt>
                <c:pt idx="560">
                  <c:v>-8</c:v>
                </c:pt>
                <c:pt idx="561">
                  <c:v>-7</c:v>
                </c:pt>
                <c:pt idx="562">
                  <c:v>-8</c:v>
                </c:pt>
                <c:pt idx="563">
                  <c:v>-7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-7</c:v>
                </c:pt>
                <c:pt idx="568">
                  <c:v>-8</c:v>
                </c:pt>
                <c:pt idx="569">
                  <c:v>-8</c:v>
                </c:pt>
                <c:pt idx="570">
                  <c:v>-8</c:v>
                </c:pt>
                <c:pt idx="571">
                  <c:v>-8</c:v>
                </c:pt>
                <c:pt idx="572">
                  <c:v>-7</c:v>
                </c:pt>
                <c:pt idx="573">
                  <c:v>-8</c:v>
                </c:pt>
                <c:pt idx="574">
                  <c:v>-9</c:v>
                </c:pt>
                <c:pt idx="575">
                  <c:v>-8</c:v>
                </c:pt>
                <c:pt idx="576">
                  <c:v>-8</c:v>
                </c:pt>
                <c:pt idx="577">
                  <c:v>-7</c:v>
                </c:pt>
                <c:pt idx="578">
                  <c:v>-7</c:v>
                </c:pt>
                <c:pt idx="579">
                  <c:v>-8</c:v>
                </c:pt>
                <c:pt idx="580">
                  <c:v>-8</c:v>
                </c:pt>
                <c:pt idx="581">
                  <c:v>-6</c:v>
                </c:pt>
                <c:pt idx="582">
                  <c:v>-4</c:v>
                </c:pt>
                <c:pt idx="583">
                  <c:v>-3</c:v>
                </c:pt>
                <c:pt idx="584">
                  <c:v>-2</c:v>
                </c:pt>
                <c:pt idx="585">
                  <c:v>0</c:v>
                </c:pt>
                <c:pt idx="586">
                  <c:v>1</c:v>
                </c:pt>
                <c:pt idx="587">
                  <c:v>3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8</c:v>
                </c:pt>
                <c:pt idx="592">
                  <c:v>9</c:v>
                </c:pt>
                <c:pt idx="593">
                  <c:v>11</c:v>
                </c:pt>
                <c:pt idx="594">
                  <c:v>13</c:v>
                </c:pt>
                <c:pt idx="595">
                  <c:v>15</c:v>
                </c:pt>
                <c:pt idx="596">
                  <c:v>17</c:v>
                </c:pt>
                <c:pt idx="597">
                  <c:v>18</c:v>
                </c:pt>
                <c:pt idx="598">
                  <c:v>20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22</c:v>
                </c:pt>
                <c:pt idx="613">
                  <c:v>24</c:v>
                </c:pt>
                <c:pt idx="614">
                  <c:v>22</c:v>
                </c:pt>
                <c:pt idx="615">
                  <c:v>23</c:v>
                </c:pt>
                <c:pt idx="616">
                  <c:v>25</c:v>
                </c:pt>
                <c:pt idx="617">
                  <c:v>23</c:v>
                </c:pt>
                <c:pt idx="618">
                  <c:v>25</c:v>
                </c:pt>
                <c:pt idx="619">
                  <c:v>21</c:v>
                </c:pt>
                <c:pt idx="620">
                  <c:v>23</c:v>
                </c:pt>
                <c:pt idx="621">
                  <c:v>22</c:v>
                </c:pt>
                <c:pt idx="622">
                  <c:v>20</c:v>
                </c:pt>
                <c:pt idx="623">
                  <c:v>17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12</c:v>
                </c:pt>
                <c:pt idx="628">
                  <c:v>11</c:v>
                </c:pt>
                <c:pt idx="629">
                  <c:v>10</c:v>
                </c:pt>
                <c:pt idx="630">
                  <c:v>8</c:v>
                </c:pt>
                <c:pt idx="631">
                  <c:v>9</c:v>
                </c:pt>
                <c:pt idx="632">
                  <c:v>8</c:v>
                </c:pt>
                <c:pt idx="633">
                  <c:v>4</c:v>
                </c:pt>
                <c:pt idx="634">
                  <c:v>5</c:v>
                </c:pt>
                <c:pt idx="635">
                  <c:v>1</c:v>
                </c:pt>
                <c:pt idx="636">
                  <c:v>2</c:v>
                </c:pt>
                <c:pt idx="637">
                  <c:v>-1</c:v>
                </c:pt>
                <c:pt idx="638">
                  <c:v>-1</c:v>
                </c:pt>
                <c:pt idx="639">
                  <c:v>-3</c:v>
                </c:pt>
                <c:pt idx="640">
                  <c:v>-4</c:v>
                </c:pt>
                <c:pt idx="641">
                  <c:v>-2</c:v>
                </c:pt>
                <c:pt idx="642">
                  <c:v>-7</c:v>
                </c:pt>
                <c:pt idx="643">
                  <c:v>-6</c:v>
                </c:pt>
                <c:pt idx="644">
                  <c:v>-6</c:v>
                </c:pt>
                <c:pt idx="645">
                  <c:v>-117</c:v>
                </c:pt>
                <c:pt idx="646">
                  <c:v>-7</c:v>
                </c:pt>
                <c:pt idx="647">
                  <c:v>-10</c:v>
                </c:pt>
                <c:pt idx="648">
                  <c:v>-10</c:v>
                </c:pt>
                <c:pt idx="649">
                  <c:v>-10</c:v>
                </c:pt>
                <c:pt idx="650">
                  <c:v>-11</c:v>
                </c:pt>
                <c:pt idx="651">
                  <c:v>-10</c:v>
                </c:pt>
                <c:pt idx="652">
                  <c:v>-10</c:v>
                </c:pt>
                <c:pt idx="653">
                  <c:v>-13</c:v>
                </c:pt>
                <c:pt idx="654">
                  <c:v>-10</c:v>
                </c:pt>
                <c:pt idx="655">
                  <c:v>-12</c:v>
                </c:pt>
                <c:pt idx="656">
                  <c:v>-8</c:v>
                </c:pt>
                <c:pt idx="657">
                  <c:v>-9</c:v>
                </c:pt>
                <c:pt idx="658">
                  <c:v>-13</c:v>
                </c:pt>
                <c:pt idx="659">
                  <c:v>-10</c:v>
                </c:pt>
                <c:pt idx="660">
                  <c:v>-12</c:v>
                </c:pt>
                <c:pt idx="661">
                  <c:v>90</c:v>
                </c:pt>
                <c:pt idx="662">
                  <c:v>-16</c:v>
                </c:pt>
                <c:pt idx="663">
                  <c:v>-13</c:v>
                </c:pt>
                <c:pt idx="664">
                  <c:v>-12</c:v>
                </c:pt>
                <c:pt idx="665">
                  <c:v>-12</c:v>
                </c:pt>
                <c:pt idx="666">
                  <c:v>-13</c:v>
                </c:pt>
                <c:pt idx="667">
                  <c:v>-12</c:v>
                </c:pt>
                <c:pt idx="668">
                  <c:v>-13</c:v>
                </c:pt>
                <c:pt idx="669">
                  <c:v>-12</c:v>
                </c:pt>
                <c:pt idx="670">
                  <c:v>-12</c:v>
                </c:pt>
                <c:pt idx="671">
                  <c:v>-12</c:v>
                </c:pt>
                <c:pt idx="672">
                  <c:v>-11</c:v>
                </c:pt>
                <c:pt idx="673">
                  <c:v>-10</c:v>
                </c:pt>
                <c:pt idx="674">
                  <c:v>-10</c:v>
                </c:pt>
                <c:pt idx="675">
                  <c:v>-9</c:v>
                </c:pt>
                <c:pt idx="676">
                  <c:v>-9</c:v>
                </c:pt>
                <c:pt idx="677">
                  <c:v>-9</c:v>
                </c:pt>
                <c:pt idx="678">
                  <c:v>-9</c:v>
                </c:pt>
                <c:pt idx="679">
                  <c:v>-8</c:v>
                </c:pt>
                <c:pt idx="680">
                  <c:v>-8</c:v>
                </c:pt>
                <c:pt idx="681">
                  <c:v>-8</c:v>
                </c:pt>
                <c:pt idx="682">
                  <c:v>-7</c:v>
                </c:pt>
                <c:pt idx="683">
                  <c:v>-7</c:v>
                </c:pt>
                <c:pt idx="684">
                  <c:v>-6</c:v>
                </c:pt>
                <c:pt idx="685">
                  <c:v>-5</c:v>
                </c:pt>
                <c:pt idx="686">
                  <c:v>-4</c:v>
                </c:pt>
                <c:pt idx="687">
                  <c:v>-3</c:v>
                </c:pt>
                <c:pt idx="688">
                  <c:v>-2</c:v>
                </c:pt>
                <c:pt idx="689">
                  <c:v>-1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5</c:v>
                </c:pt>
                <c:pt idx="695">
                  <c:v>4</c:v>
                </c:pt>
                <c:pt idx="696">
                  <c:v>7</c:v>
                </c:pt>
                <c:pt idx="697">
                  <c:v>8</c:v>
                </c:pt>
                <c:pt idx="698">
                  <c:v>8</c:v>
                </c:pt>
                <c:pt idx="699">
                  <c:v>10</c:v>
                </c:pt>
                <c:pt idx="700">
                  <c:v>12</c:v>
                </c:pt>
                <c:pt idx="701">
                  <c:v>15</c:v>
                </c:pt>
                <c:pt idx="702">
                  <c:v>14</c:v>
                </c:pt>
                <c:pt idx="703">
                  <c:v>17</c:v>
                </c:pt>
                <c:pt idx="704">
                  <c:v>16</c:v>
                </c:pt>
                <c:pt idx="705">
                  <c:v>18</c:v>
                </c:pt>
                <c:pt idx="706">
                  <c:v>18</c:v>
                </c:pt>
                <c:pt idx="707">
                  <c:v>16</c:v>
                </c:pt>
                <c:pt idx="708">
                  <c:v>17</c:v>
                </c:pt>
                <c:pt idx="709">
                  <c:v>17</c:v>
                </c:pt>
                <c:pt idx="710">
                  <c:v>19</c:v>
                </c:pt>
                <c:pt idx="711">
                  <c:v>19</c:v>
                </c:pt>
                <c:pt idx="712">
                  <c:v>17</c:v>
                </c:pt>
                <c:pt idx="713">
                  <c:v>18</c:v>
                </c:pt>
                <c:pt idx="714">
                  <c:v>18</c:v>
                </c:pt>
                <c:pt idx="715">
                  <c:v>17</c:v>
                </c:pt>
                <c:pt idx="716">
                  <c:v>18</c:v>
                </c:pt>
                <c:pt idx="717">
                  <c:v>17</c:v>
                </c:pt>
                <c:pt idx="718">
                  <c:v>18</c:v>
                </c:pt>
                <c:pt idx="719">
                  <c:v>19</c:v>
                </c:pt>
                <c:pt idx="720">
                  <c:v>18</c:v>
                </c:pt>
                <c:pt idx="721">
                  <c:v>17</c:v>
                </c:pt>
                <c:pt idx="722">
                  <c:v>16</c:v>
                </c:pt>
                <c:pt idx="723">
                  <c:v>17</c:v>
                </c:pt>
                <c:pt idx="724">
                  <c:v>18</c:v>
                </c:pt>
                <c:pt idx="725">
                  <c:v>20</c:v>
                </c:pt>
                <c:pt idx="726">
                  <c:v>16</c:v>
                </c:pt>
                <c:pt idx="727">
                  <c:v>15</c:v>
                </c:pt>
                <c:pt idx="728">
                  <c:v>14</c:v>
                </c:pt>
                <c:pt idx="729">
                  <c:v>14</c:v>
                </c:pt>
                <c:pt idx="730">
                  <c:v>11</c:v>
                </c:pt>
                <c:pt idx="731">
                  <c:v>8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3</c:v>
                </c:pt>
                <c:pt idx="737">
                  <c:v>4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-1</c:v>
                </c:pt>
                <c:pt idx="742">
                  <c:v>-3</c:v>
                </c:pt>
                <c:pt idx="743">
                  <c:v>-5</c:v>
                </c:pt>
                <c:pt idx="744">
                  <c:v>-4</c:v>
                </c:pt>
                <c:pt idx="745">
                  <c:v>-6</c:v>
                </c:pt>
                <c:pt idx="746">
                  <c:v>-5</c:v>
                </c:pt>
                <c:pt idx="747">
                  <c:v>-8</c:v>
                </c:pt>
                <c:pt idx="748">
                  <c:v>-7</c:v>
                </c:pt>
                <c:pt idx="749">
                  <c:v>-8</c:v>
                </c:pt>
                <c:pt idx="750">
                  <c:v>-7</c:v>
                </c:pt>
                <c:pt idx="751">
                  <c:v>-8</c:v>
                </c:pt>
                <c:pt idx="752">
                  <c:v>-10</c:v>
                </c:pt>
                <c:pt idx="753">
                  <c:v>-8</c:v>
                </c:pt>
                <c:pt idx="754">
                  <c:v>-10</c:v>
                </c:pt>
                <c:pt idx="755">
                  <c:v>-8</c:v>
                </c:pt>
                <c:pt idx="756">
                  <c:v>-9</c:v>
                </c:pt>
                <c:pt idx="757">
                  <c:v>-9</c:v>
                </c:pt>
                <c:pt idx="758">
                  <c:v>-10</c:v>
                </c:pt>
                <c:pt idx="759">
                  <c:v>-10</c:v>
                </c:pt>
                <c:pt idx="760">
                  <c:v>-10</c:v>
                </c:pt>
                <c:pt idx="761">
                  <c:v>-10</c:v>
                </c:pt>
                <c:pt idx="762">
                  <c:v>-9</c:v>
                </c:pt>
                <c:pt idx="763">
                  <c:v>-9</c:v>
                </c:pt>
                <c:pt idx="764">
                  <c:v>-10</c:v>
                </c:pt>
                <c:pt idx="765">
                  <c:v>-8</c:v>
                </c:pt>
                <c:pt idx="766">
                  <c:v>-10</c:v>
                </c:pt>
                <c:pt idx="767">
                  <c:v>-10</c:v>
                </c:pt>
                <c:pt idx="768">
                  <c:v>-11</c:v>
                </c:pt>
                <c:pt idx="769">
                  <c:v>-11</c:v>
                </c:pt>
                <c:pt idx="770">
                  <c:v>-10</c:v>
                </c:pt>
                <c:pt idx="771">
                  <c:v>-8</c:v>
                </c:pt>
                <c:pt idx="772">
                  <c:v>-7</c:v>
                </c:pt>
                <c:pt idx="773">
                  <c:v>-4</c:v>
                </c:pt>
                <c:pt idx="774">
                  <c:v>-2</c:v>
                </c:pt>
                <c:pt idx="775">
                  <c:v>-1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0</c:v>
                </c:pt>
                <c:pt idx="780">
                  <c:v>5</c:v>
                </c:pt>
                <c:pt idx="781">
                  <c:v>9</c:v>
                </c:pt>
                <c:pt idx="782">
                  <c:v>5</c:v>
                </c:pt>
                <c:pt idx="783">
                  <c:v>9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15</c:v>
                </c:pt>
                <c:pt idx="788">
                  <c:v>14</c:v>
                </c:pt>
                <c:pt idx="789">
                  <c:v>19</c:v>
                </c:pt>
                <c:pt idx="790">
                  <c:v>20</c:v>
                </c:pt>
                <c:pt idx="791">
                  <c:v>21</c:v>
                </c:pt>
                <c:pt idx="792">
                  <c:v>21</c:v>
                </c:pt>
                <c:pt idx="793">
                  <c:v>23</c:v>
                </c:pt>
                <c:pt idx="794">
                  <c:v>21</c:v>
                </c:pt>
                <c:pt idx="795">
                  <c:v>20</c:v>
                </c:pt>
                <c:pt idx="796">
                  <c:v>23</c:v>
                </c:pt>
                <c:pt idx="797">
                  <c:v>29</c:v>
                </c:pt>
                <c:pt idx="798">
                  <c:v>25</c:v>
                </c:pt>
                <c:pt idx="799">
                  <c:v>27</c:v>
                </c:pt>
                <c:pt idx="800">
                  <c:v>27</c:v>
                </c:pt>
                <c:pt idx="801">
                  <c:v>22</c:v>
                </c:pt>
                <c:pt idx="802">
                  <c:v>27</c:v>
                </c:pt>
                <c:pt idx="803">
                  <c:v>26</c:v>
                </c:pt>
                <c:pt idx="804">
                  <c:v>26</c:v>
                </c:pt>
                <c:pt idx="805">
                  <c:v>33</c:v>
                </c:pt>
                <c:pt idx="806">
                  <c:v>20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22</c:v>
                </c:pt>
                <c:pt idx="812">
                  <c:v>21</c:v>
                </c:pt>
                <c:pt idx="813">
                  <c:v>20</c:v>
                </c:pt>
                <c:pt idx="814">
                  <c:v>18</c:v>
                </c:pt>
                <c:pt idx="815">
                  <c:v>17</c:v>
                </c:pt>
                <c:pt idx="816">
                  <c:v>16</c:v>
                </c:pt>
                <c:pt idx="817">
                  <c:v>14</c:v>
                </c:pt>
                <c:pt idx="818">
                  <c:v>13</c:v>
                </c:pt>
                <c:pt idx="819">
                  <c:v>11</c:v>
                </c:pt>
                <c:pt idx="820">
                  <c:v>10</c:v>
                </c:pt>
                <c:pt idx="821">
                  <c:v>9</c:v>
                </c:pt>
                <c:pt idx="822">
                  <c:v>8</c:v>
                </c:pt>
                <c:pt idx="823">
                  <c:v>7</c:v>
                </c:pt>
                <c:pt idx="824">
                  <c:v>5</c:v>
                </c:pt>
                <c:pt idx="825">
                  <c:v>3</c:v>
                </c:pt>
                <c:pt idx="826">
                  <c:v>2</c:v>
                </c:pt>
                <c:pt idx="827">
                  <c:v>0</c:v>
                </c:pt>
                <c:pt idx="828">
                  <c:v>-1</c:v>
                </c:pt>
                <c:pt idx="829">
                  <c:v>-2</c:v>
                </c:pt>
                <c:pt idx="830">
                  <c:v>-3</c:v>
                </c:pt>
                <c:pt idx="831">
                  <c:v>-4</c:v>
                </c:pt>
                <c:pt idx="832">
                  <c:v>-6</c:v>
                </c:pt>
                <c:pt idx="833">
                  <c:v>-7</c:v>
                </c:pt>
                <c:pt idx="834">
                  <c:v>-7</c:v>
                </c:pt>
                <c:pt idx="835">
                  <c:v>-9</c:v>
                </c:pt>
                <c:pt idx="836">
                  <c:v>-10</c:v>
                </c:pt>
                <c:pt idx="837">
                  <c:v>-10</c:v>
                </c:pt>
                <c:pt idx="838">
                  <c:v>-11</c:v>
                </c:pt>
                <c:pt idx="839">
                  <c:v>-12</c:v>
                </c:pt>
                <c:pt idx="840">
                  <c:v>-12</c:v>
                </c:pt>
                <c:pt idx="841">
                  <c:v>-13</c:v>
                </c:pt>
                <c:pt idx="842">
                  <c:v>-14</c:v>
                </c:pt>
                <c:pt idx="843">
                  <c:v>-14</c:v>
                </c:pt>
                <c:pt idx="844">
                  <c:v>-13</c:v>
                </c:pt>
                <c:pt idx="845">
                  <c:v>-12</c:v>
                </c:pt>
                <c:pt idx="846">
                  <c:v>-13</c:v>
                </c:pt>
                <c:pt idx="847">
                  <c:v>-13</c:v>
                </c:pt>
                <c:pt idx="848">
                  <c:v>-12</c:v>
                </c:pt>
                <c:pt idx="849">
                  <c:v>-14</c:v>
                </c:pt>
                <c:pt idx="850">
                  <c:v>-14</c:v>
                </c:pt>
                <c:pt idx="851">
                  <c:v>-14</c:v>
                </c:pt>
                <c:pt idx="852">
                  <c:v>-14</c:v>
                </c:pt>
                <c:pt idx="853">
                  <c:v>-13</c:v>
                </c:pt>
                <c:pt idx="854">
                  <c:v>-13</c:v>
                </c:pt>
                <c:pt idx="855">
                  <c:v>-13</c:v>
                </c:pt>
                <c:pt idx="856">
                  <c:v>-13</c:v>
                </c:pt>
                <c:pt idx="857">
                  <c:v>-13</c:v>
                </c:pt>
                <c:pt idx="858">
                  <c:v>-13</c:v>
                </c:pt>
                <c:pt idx="859">
                  <c:v>-13</c:v>
                </c:pt>
                <c:pt idx="860">
                  <c:v>-13</c:v>
                </c:pt>
                <c:pt idx="861">
                  <c:v>-11</c:v>
                </c:pt>
                <c:pt idx="862">
                  <c:v>-11</c:v>
                </c:pt>
                <c:pt idx="863">
                  <c:v>-8</c:v>
                </c:pt>
                <c:pt idx="864">
                  <c:v>-8</c:v>
                </c:pt>
                <c:pt idx="865">
                  <c:v>-6</c:v>
                </c:pt>
                <c:pt idx="866">
                  <c:v>-4</c:v>
                </c:pt>
                <c:pt idx="867">
                  <c:v>-3</c:v>
                </c:pt>
                <c:pt idx="868">
                  <c:v>-2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4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12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16</c:v>
                </c:pt>
                <c:pt idx="882">
                  <c:v>19</c:v>
                </c:pt>
                <c:pt idx="883">
                  <c:v>19</c:v>
                </c:pt>
                <c:pt idx="884">
                  <c:v>17</c:v>
                </c:pt>
                <c:pt idx="885">
                  <c:v>21</c:v>
                </c:pt>
                <c:pt idx="886">
                  <c:v>21</c:v>
                </c:pt>
                <c:pt idx="887">
                  <c:v>20</c:v>
                </c:pt>
                <c:pt idx="888">
                  <c:v>21</c:v>
                </c:pt>
                <c:pt idx="889">
                  <c:v>22</c:v>
                </c:pt>
                <c:pt idx="890">
                  <c:v>22</c:v>
                </c:pt>
                <c:pt idx="891">
                  <c:v>21</c:v>
                </c:pt>
                <c:pt idx="892">
                  <c:v>20</c:v>
                </c:pt>
                <c:pt idx="893">
                  <c:v>21</c:v>
                </c:pt>
                <c:pt idx="894">
                  <c:v>20</c:v>
                </c:pt>
                <c:pt idx="895">
                  <c:v>22</c:v>
                </c:pt>
                <c:pt idx="896">
                  <c:v>20</c:v>
                </c:pt>
                <c:pt idx="897">
                  <c:v>22</c:v>
                </c:pt>
                <c:pt idx="898">
                  <c:v>-83</c:v>
                </c:pt>
                <c:pt idx="899">
                  <c:v>18</c:v>
                </c:pt>
                <c:pt idx="900">
                  <c:v>21</c:v>
                </c:pt>
                <c:pt idx="901">
                  <c:v>20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18</c:v>
                </c:pt>
                <c:pt idx="907">
                  <c:v>16</c:v>
                </c:pt>
                <c:pt idx="908">
                  <c:v>15</c:v>
                </c:pt>
                <c:pt idx="909">
                  <c:v>14</c:v>
                </c:pt>
                <c:pt idx="910">
                  <c:v>12</c:v>
                </c:pt>
                <c:pt idx="911">
                  <c:v>11</c:v>
                </c:pt>
                <c:pt idx="912">
                  <c:v>10</c:v>
                </c:pt>
                <c:pt idx="913">
                  <c:v>9</c:v>
                </c:pt>
                <c:pt idx="914">
                  <c:v>8</c:v>
                </c:pt>
                <c:pt idx="915">
                  <c:v>7</c:v>
                </c:pt>
                <c:pt idx="916">
                  <c:v>5</c:v>
                </c:pt>
                <c:pt idx="917">
                  <c:v>4</c:v>
                </c:pt>
                <c:pt idx="918">
                  <c:v>2</c:v>
                </c:pt>
                <c:pt idx="919">
                  <c:v>1</c:v>
                </c:pt>
                <c:pt idx="920">
                  <c:v>0</c:v>
                </c:pt>
                <c:pt idx="921">
                  <c:v>-2</c:v>
                </c:pt>
                <c:pt idx="922">
                  <c:v>-3</c:v>
                </c:pt>
                <c:pt idx="923">
                  <c:v>-4</c:v>
                </c:pt>
                <c:pt idx="924">
                  <c:v>-5</c:v>
                </c:pt>
                <c:pt idx="925">
                  <c:v>-7</c:v>
                </c:pt>
                <c:pt idx="926">
                  <c:v>-7</c:v>
                </c:pt>
                <c:pt idx="927">
                  <c:v>-9</c:v>
                </c:pt>
                <c:pt idx="928">
                  <c:v>-9</c:v>
                </c:pt>
                <c:pt idx="929">
                  <c:v>-10</c:v>
                </c:pt>
                <c:pt idx="930">
                  <c:v>-11</c:v>
                </c:pt>
                <c:pt idx="931">
                  <c:v>-11</c:v>
                </c:pt>
                <c:pt idx="932">
                  <c:v>-12</c:v>
                </c:pt>
                <c:pt idx="933">
                  <c:v>-12</c:v>
                </c:pt>
                <c:pt idx="934">
                  <c:v>-12</c:v>
                </c:pt>
                <c:pt idx="935">
                  <c:v>-13</c:v>
                </c:pt>
                <c:pt idx="936">
                  <c:v>-12</c:v>
                </c:pt>
                <c:pt idx="937">
                  <c:v>-13</c:v>
                </c:pt>
                <c:pt idx="938">
                  <c:v>-13</c:v>
                </c:pt>
                <c:pt idx="939">
                  <c:v>-12</c:v>
                </c:pt>
                <c:pt idx="940">
                  <c:v>-12</c:v>
                </c:pt>
                <c:pt idx="941">
                  <c:v>-12</c:v>
                </c:pt>
                <c:pt idx="942">
                  <c:v>-12</c:v>
                </c:pt>
                <c:pt idx="943">
                  <c:v>-12</c:v>
                </c:pt>
                <c:pt idx="944">
                  <c:v>-12</c:v>
                </c:pt>
                <c:pt idx="945">
                  <c:v>-12</c:v>
                </c:pt>
                <c:pt idx="946">
                  <c:v>-12</c:v>
                </c:pt>
                <c:pt idx="947">
                  <c:v>-11</c:v>
                </c:pt>
                <c:pt idx="948">
                  <c:v>-12</c:v>
                </c:pt>
                <c:pt idx="949">
                  <c:v>-12</c:v>
                </c:pt>
                <c:pt idx="950">
                  <c:v>-12</c:v>
                </c:pt>
                <c:pt idx="951">
                  <c:v>-10</c:v>
                </c:pt>
                <c:pt idx="952">
                  <c:v>-11</c:v>
                </c:pt>
                <c:pt idx="953">
                  <c:v>-10</c:v>
                </c:pt>
                <c:pt idx="954">
                  <c:v>-8</c:v>
                </c:pt>
                <c:pt idx="955">
                  <c:v>-7</c:v>
                </c:pt>
                <c:pt idx="956">
                  <c:v>-5</c:v>
                </c:pt>
                <c:pt idx="957">
                  <c:v>-4</c:v>
                </c:pt>
                <c:pt idx="958">
                  <c:v>-2</c:v>
                </c:pt>
                <c:pt idx="959">
                  <c:v>-1</c:v>
                </c:pt>
                <c:pt idx="960">
                  <c:v>0</c:v>
                </c:pt>
                <c:pt idx="961">
                  <c:v>1</c:v>
                </c:pt>
                <c:pt idx="962">
                  <c:v>3</c:v>
                </c:pt>
                <c:pt idx="963">
                  <c:v>5</c:v>
                </c:pt>
                <c:pt idx="964">
                  <c:v>6</c:v>
                </c:pt>
                <c:pt idx="965">
                  <c:v>6</c:v>
                </c:pt>
                <c:pt idx="966">
                  <c:v>9</c:v>
                </c:pt>
                <c:pt idx="967">
                  <c:v>11</c:v>
                </c:pt>
                <c:pt idx="968">
                  <c:v>13</c:v>
                </c:pt>
                <c:pt idx="969">
                  <c:v>13</c:v>
                </c:pt>
                <c:pt idx="970">
                  <c:v>15</c:v>
                </c:pt>
                <c:pt idx="971">
                  <c:v>15</c:v>
                </c:pt>
                <c:pt idx="972">
                  <c:v>19</c:v>
                </c:pt>
                <c:pt idx="973">
                  <c:v>21</c:v>
                </c:pt>
                <c:pt idx="974">
                  <c:v>22</c:v>
                </c:pt>
                <c:pt idx="975">
                  <c:v>21</c:v>
                </c:pt>
                <c:pt idx="976">
                  <c:v>25</c:v>
                </c:pt>
                <c:pt idx="977">
                  <c:v>19</c:v>
                </c:pt>
                <c:pt idx="978">
                  <c:v>25</c:v>
                </c:pt>
                <c:pt idx="97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F-4843-86F5-DF43DC64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02959"/>
        <c:axId val="900603439"/>
      </c:scatterChart>
      <c:valAx>
        <c:axId val="9006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3439"/>
        <c:crosses val="autoZero"/>
        <c:crossBetween val="midCat"/>
      </c:valAx>
      <c:valAx>
        <c:axId val="9006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  vs TimeKp = 4, Start Freq  = 289Hz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kp4m30!$D$4:$D$460</c:f>
              <c:numCache>
                <c:formatCode>General</c:formatCode>
                <c:ptCount val="457"/>
                <c:pt idx="0">
                  <c:v>0.25204900000000002</c:v>
                </c:pt>
                <c:pt idx="1">
                  <c:v>0.29348600000000002</c:v>
                </c:pt>
                <c:pt idx="2">
                  <c:v>0.30651</c:v>
                </c:pt>
                <c:pt idx="3">
                  <c:v>0.33318199999999998</c:v>
                </c:pt>
                <c:pt idx="4">
                  <c:v>0.35556300000000002</c:v>
                </c:pt>
                <c:pt idx="5">
                  <c:v>0.36448700000000001</c:v>
                </c:pt>
                <c:pt idx="6">
                  <c:v>0.39446300000000001</c:v>
                </c:pt>
                <c:pt idx="7">
                  <c:v>0.403393</c:v>
                </c:pt>
                <c:pt idx="8">
                  <c:v>0.43203799999999998</c:v>
                </c:pt>
                <c:pt idx="9">
                  <c:v>0.44178899999999999</c:v>
                </c:pt>
                <c:pt idx="10">
                  <c:v>0.45825500000000002</c:v>
                </c:pt>
                <c:pt idx="11">
                  <c:v>0.47406599999999999</c:v>
                </c:pt>
                <c:pt idx="12">
                  <c:v>0.486431</c:v>
                </c:pt>
                <c:pt idx="13">
                  <c:v>0.49858999999999998</c:v>
                </c:pt>
                <c:pt idx="14">
                  <c:v>0.50673299999999999</c:v>
                </c:pt>
                <c:pt idx="15">
                  <c:v>0.51606099999999999</c:v>
                </c:pt>
                <c:pt idx="16">
                  <c:v>0.52365099999999998</c:v>
                </c:pt>
                <c:pt idx="17">
                  <c:v>0.53363899999999997</c:v>
                </c:pt>
                <c:pt idx="18">
                  <c:v>0.54457999999999995</c:v>
                </c:pt>
                <c:pt idx="19">
                  <c:v>0.55401400000000001</c:v>
                </c:pt>
                <c:pt idx="20">
                  <c:v>0.56503800000000004</c:v>
                </c:pt>
                <c:pt idx="21">
                  <c:v>0.57505200000000001</c:v>
                </c:pt>
                <c:pt idx="22">
                  <c:v>0.58550599999999997</c:v>
                </c:pt>
                <c:pt idx="23">
                  <c:v>0.59595100000000001</c:v>
                </c:pt>
                <c:pt idx="24">
                  <c:v>0.60648599999999997</c:v>
                </c:pt>
                <c:pt idx="25">
                  <c:v>0.61965499999999996</c:v>
                </c:pt>
                <c:pt idx="26">
                  <c:v>0.65192799999999995</c:v>
                </c:pt>
                <c:pt idx="27">
                  <c:v>0.66768300000000003</c:v>
                </c:pt>
                <c:pt idx="28">
                  <c:v>0.68373300000000004</c:v>
                </c:pt>
                <c:pt idx="29">
                  <c:v>0.715943</c:v>
                </c:pt>
                <c:pt idx="30">
                  <c:v>0.73134399999999999</c:v>
                </c:pt>
                <c:pt idx="31">
                  <c:v>0.74716300000000002</c:v>
                </c:pt>
                <c:pt idx="32">
                  <c:v>0.76289300000000004</c:v>
                </c:pt>
                <c:pt idx="33">
                  <c:v>0.79405999999999999</c:v>
                </c:pt>
                <c:pt idx="34">
                  <c:v>0.81052100000000005</c:v>
                </c:pt>
                <c:pt idx="35">
                  <c:v>0.84191300000000002</c:v>
                </c:pt>
                <c:pt idx="36">
                  <c:v>0.857927</c:v>
                </c:pt>
                <c:pt idx="37">
                  <c:v>0.874004</c:v>
                </c:pt>
                <c:pt idx="38">
                  <c:v>0.89087000000000005</c:v>
                </c:pt>
                <c:pt idx="39">
                  <c:v>0.92249199999999998</c:v>
                </c:pt>
                <c:pt idx="40">
                  <c:v>0.93843900000000002</c:v>
                </c:pt>
                <c:pt idx="41">
                  <c:v>0.970028</c:v>
                </c:pt>
                <c:pt idx="42">
                  <c:v>0.98622500000000002</c:v>
                </c:pt>
                <c:pt idx="43">
                  <c:v>1.0013460000000001</c:v>
                </c:pt>
                <c:pt idx="44">
                  <c:v>1.033623</c:v>
                </c:pt>
                <c:pt idx="45">
                  <c:v>1.049023</c:v>
                </c:pt>
                <c:pt idx="46">
                  <c:v>1.0810200000000001</c:v>
                </c:pt>
                <c:pt idx="47">
                  <c:v>1.0872809999999999</c:v>
                </c:pt>
                <c:pt idx="48">
                  <c:v>1.112414</c:v>
                </c:pt>
                <c:pt idx="49">
                  <c:v>1.1440319999999999</c:v>
                </c:pt>
                <c:pt idx="50">
                  <c:v>1.1602189999999999</c:v>
                </c:pt>
                <c:pt idx="51">
                  <c:v>1.1761349999999999</c:v>
                </c:pt>
                <c:pt idx="52">
                  <c:v>1.1924650000000001</c:v>
                </c:pt>
                <c:pt idx="53">
                  <c:v>1.2248220000000001</c:v>
                </c:pt>
                <c:pt idx="54">
                  <c:v>1.256065</c:v>
                </c:pt>
                <c:pt idx="55">
                  <c:v>1.2623530000000001</c:v>
                </c:pt>
                <c:pt idx="56">
                  <c:v>1.2882750000000001</c:v>
                </c:pt>
                <c:pt idx="57">
                  <c:v>1.3040890000000001</c:v>
                </c:pt>
                <c:pt idx="58">
                  <c:v>1.3361689999999999</c:v>
                </c:pt>
                <c:pt idx="59">
                  <c:v>1.3522940000000001</c:v>
                </c:pt>
                <c:pt idx="60">
                  <c:v>1.3673770000000001</c:v>
                </c:pt>
                <c:pt idx="61">
                  <c:v>1.398242</c:v>
                </c:pt>
                <c:pt idx="62">
                  <c:v>1.4147149999999999</c:v>
                </c:pt>
                <c:pt idx="63">
                  <c:v>1.4303269999999999</c:v>
                </c:pt>
                <c:pt idx="64">
                  <c:v>1.4622459999999999</c:v>
                </c:pt>
                <c:pt idx="65">
                  <c:v>1.4786049999999999</c:v>
                </c:pt>
                <c:pt idx="66">
                  <c:v>1.494443</c:v>
                </c:pt>
                <c:pt idx="67">
                  <c:v>1.5113589999999999</c:v>
                </c:pt>
                <c:pt idx="68">
                  <c:v>1.5427</c:v>
                </c:pt>
                <c:pt idx="69">
                  <c:v>1.558492</c:v>
                </c:pt>
                <c:pt idx="70">
                  <c:v>1.574616</c:v>
                </c:pt>
                <c:pt idx="71">
                  <c:v>1.607254</c:v>
                </c:pt>
                <c:pt idx="72">
                  <c:v>1.622752</c:v>
                </c:pt>
                <c:pt idx="73">
                  <c:v>1.6550769999999999</c:v>
                </c:pt>
                <c:pt idx="74">
                  <c:v>1.6691670000000001</c:v>
                </c:pt>
                <c:pt idx="75">
                  <c:v>1.6846030000000001</c:v>
                </c:pt>
                <c:pt idx="76">
                  <c:v>1.7009590000000001</c:v>
                </c:pt>
                <c:pt idx="77">
                  <c:v>1.7335149999999999</c:v>
                </c:pt>
                <c:pt idx="78">
                  <c:v>1.7492479999999999</c:v>
                </c:pt>
                <c:pt idx="79">
                  <c:v>1.781066</c:v>
                </c:pt>
                <c:pt idx="80">
                  <c:v>1.7961579999999999</c:v>
                </c:pt>
                <c:pt idx="81">
                  <c:v>1.812527</c:v>
                </c:pt>
                <c:pt idx="82">
                  <c:v>1.84399</c:v>
                </c:pt>
                <c:pt idx="83">
                  <c:v>1.8603430000000001</c:v>
                </c:pt>
                <c:pt idx="84">
                  <c:v>1.876136</c:v>
                </c:pt>
                <c:pt idx="85">
                  <c:v>1.8919429999999999</c:v>
                </c:pt>
                <c:pt idx="86">
                  <c:v>1.9238409999999999</c:v>
                </c:pt>
                <c:pt idx="87">
                  <c:v>1.940134</c:v>
                </c:pt>
                <c:pt idx="88">
                  <c:v>1.972132</c:v>
                </c:pt>
                <c:pt idx="89">
                  <c:v>1.987916</c:v>
                </c:pt>
                <c:pt idx="90">
                  <c:v>2.0042559999999998</c:v>
                </c:pt>
                <c:pt idx="91">
                  <c:v>2.0203549999999999</c:v>
                </c:pt>
                <c:pt idx="92">
                  <c:v>2.0511520000000001</c:v>
                </c:pt>
                <c:pt idx="93">
                  <c:v>2.0669460000000002</c:v>
                </c:pt>
                <c:pt idx="94">
                  <c:v>2.0992739999999999</c:v>
                </c:pt>
                <c:pt idx="95">
                  <c:v>2.1151710000000001</c:v>
                </c:pt>
                <c:pt idx="96">
                  <c:v>2.1311939999999998</c:v>
                </c:pt>
                <c:pt idx="97">
                  <c:v>2.1630039999999999</c:v>
                </c:pt>
                <c:pt idx="98">
                  <c:v>2.1789529999999999</c:v>
                </c:pt>
                <c:pt idx="99">
                  <c:v>2.210334</c:v>
                </c:pt>
                <c:pt idx="100">
                  <c:v>2.2170969999999999</c:v>
                </c:pt>
                <c:pt idx="101">
                  <c:v>2.2420900000000001</c:v>
                </c:pt>
                <c:pt idx="102">
                  <c:v>2.2739929999999999</c:v>
                </c:pt>
                <c:pt idx="103">
                  <c:v>2.2901310000000001</c:v>
                </c:pt>
                <c:pt idx="104">
                  <c:v>2.3062459999999998</c:v>
                </c:pt>
                <c:pt idx="105">
                  <c:v>2.3224670000000001</c:v>
                </c:pt>
                <c:pt idx="106">
                  <c:v>2.3541300000000001</c:v>
                </c:pt>
                <c:pt idx="107">
                  <c:v>2.3702580000000002</c:v>
                </c:pt>
                <c:pt idx="108">
                  <c:v>2.3860700000000001</c:v>
                </c:pt>
                <c:pt idx="109">
                  <c:v>2.4183599999999998</c:v>
                </c:pt>
                <c:pt idx="110">
                  <c:v>2.4342220000000001</c:v>
                </c:pt>
                <c:pt idx="111">
                  <c:v>2.450231</c:v>
                </c:pt>
                <c:pt idx="112">
                  <c:v>2.4821840000000002</c:v>
                </c:pt>
                <c:pt idx="113">
                  <c:v>2.4983179999999998</c:v>
                </c:pt>
                <c:pt idx="114">
                  <c:v>2.5149370000000002</c:v>
                </c:pt>
                <c:pt idx="115">
                  <c:v>2.530786</c:v>
                </c:pt>
                <c:pt idx="116">
                  <c:v>2.5623230000000001</c:v>
                </c:pt>
                <c:pt idx="117">
                  <c:v>2.5943459999999998</c:v>
                </c:pt>
                <c:pt idx="118">
                  <c:v>2.6098430000000001</c:v>
                </c:pt>
                <c:pt idx="119">
                  <c:v>2.626061</c:v>
                </c:pt>
                <c:pt idx="120">
                  <c:v>2.6422089999999998</c:v>
                </c:pt>
                <c:pt idx="121">
                  <c:v>2.6738620000000002</c:v>
                </c:pt>
                <c:pt idx="122">
                  <c:v>2.6899519999999999</c:v>
                </c:pt>
                <c:pt idx="123">
                  <c:v>2.7051080000000001</c:v>
                </c:pt>
                <c:pt idx="124">
                  <c:v>2.7359499999999999</c:v>
                </c:pt>
                <c:pt idx="125">
                  <c:v>2.7521960000000001</c:v>
                </c:pt>
                <c:pt idx="126">
                  <c:v>2.7841079999999998</c:v>
                </c:pt>
                <c:pt idx="127">
                  <c:v>2.8001999999999998</c:v>
                </c:pt>
                <c:pt idx="128">
                  <c:v>2.8161010000000002</c:v>
                </c:pt>
                <c:pt idx="129">
                  <c:v>2.8321589999999999</c:v>
                </c:pt>
                <c:pt idx="130">
                  <c:v>2.8630740000000001</c:v>
                </c:pt>
                <c:pt idx="131">
                  <c:v>2.8951129999999998</c:v>
                </c:pt>
                <c:pt idx="132">
                  <c:v>2.9114110000000002</c:v>
                </c:pt>
                <c:pt idx="133">
                  <c:v>2.9271560000000001</c:v>
                </c:pt>
                <c:pt idx="134">
                  <c:v>2.9433690000000001</c:v>
                </c:pt>
                <c:pt idx="135">
                  <c:v>2.9742000000000002</c:v>
                </c:pt>
                <c:pt idx="136">
                  <c:v>2.990469</c:v>
                </c:pt>
                <c:pt idx="137">
                  <c:v>3.006046</c:v>
                </c:pt>
                <c:pt idx="138">
                  <c:v>3.0212110000000001</c:v>
                </c:pt>
                <c:pt idx="139">
                  <c:v>3.053382</c:v>
                </c:pt>
                <c:pt idx="140">
                  <c:v>3.0696539999999999</c:v>
                </c:pt>
                <c:pt idx="141">
                  <c:v>3.100349</c:v>
                </c:pt>
                <c:pt idx="142">
                  <c:v>3.116403</c:v>
                </c:pt>
                <c:pt idx="143">
                  <c:v>3.1327379999999998</c:v>
                </c:pt>
                <c:pt idx="144">
                  <c:v>3.164393</c:v>
                </c:pt>
                <c:pt idx="145">
                  <c:v>3.180653</c:v>
                </c:pt>
                <c:pt idx="146">
                  <c:v>3.2124259999999998</c:v>
                </c:pt>
                <c:pt idx="147">
                  <c:v>3.2288299999999999</c:v>
                </c:pt>
                <c:pt idx="148">
                  <c:v>3.2447020000000002</c:v>
                </c:pt>
                <c:pt idx="149">
                  <c:v>3.2605430000000002</c:v>
                </c:pt>
                <c:pt idx="150">
                  <c:v>3.2925559999999998</c:v>
                </c:pt>
                <c:pt idx="151">
                  <c:v>3.3086530000000001</c:v>
                </c:pt>
                <c:pt idx="152">
                  <c:v>3.340706</c:v>
                </c:pt>
                <c:pt idx="153">
                  <c:v>3.3472200000000001</c:v>
                </c:pt>
                <c:pt idx="154">
                  <c:v>3.3725960000000001</c:v>
                </c:pt>
                <c:pt idx="155">
                  <c:v>3.4046530000000002</c:v>
                </c:pt>
                <c:pt idx="156">
                  <c:v>3.4205640000000002</c:v>
                </c:pt>
                <c:pt idx="157">
                  <c:v>3.4367390000000002</c:v>
                </c:pt>
                <c:pt idx="158">
                  <c:v>3.4526379999999999</c:v>
                </c:pt>
                <c:pt idx="159">
                  <c:v>3.4848379999999999</c:v>
                </c:pt>
                <c:pt idx="160">
                  <c:v>3.5007450000000002</c:v>
                </c:pt>
                <c:pt idx="161">
                  <c:v>3.533388</c:v>
                </c:pt>
                <c:pt idx="162">
                  <c:v>3.5488940000000002</c:v>
                </c:pt>
                <c:pt idx="163">
                  <c:v>3.564905</c:v>
                </c:pt>
                <c:pt idx="164">
                  <c:v>3.5811709999999999</c:v>
                </c:pt>
                <c:pt idx="165">
                  <c:v>3.612838</c:v>
                </c:pt>
                <c:pt idx="166">
                  <c:v>3.628857</c:v>
                </c:pt>
                <c:pt idx="167">
                  <c:v>3.6448559999999999</c:v>
                </c:pt>
                <c:pt idx="168">
                  <c:v>3.6610070000000001</c:v>
                </c:pt>
                <c:pt idx="169">
                  <c:v>3.6928640000000001</c:v>
                </c:pt>
                <c:pt idx="170">
                  <c:v>3.7248480000000002</c:v>
                </c:pt>
                <c:pt idx="171">
                  <c:v>3.740942</c:v>
                </c:pt>
                <c:pt idx="172">
                  <c:v>3.7572049999999999</c:v>
                </c:pt>
                <c:pt idx="173">
                  <c:v>3.7729599999999999</c:v>
                </c:pt>
                <c:pt idx="174">
                  <c:v>3.8041930000000002</c:v>
                </c:pt>
                <c:pt idx="175">
                  <c:v>3.8200379999999998</c:v>
                </c:pt>
                <c:pt idx="176">
                  <c:v>3.852433</c:v>
                </c:pt>
                <c:pt idx="177">
                  <c:v>3.8680500000000002</c:v>
                </c:pt>
                <c:pt idx="178">
                  <c:v>3.8843519999999998</c:v>
                </c:pt>
                <c:pt idx="179">
                  <c:v>3.9004430000000001</c:v>
                </c:pt>
                <c:pt idx="180">
                  <c:v>3.932096</c:v>
                </c:pt>
                <c:pt idx="181">
                  <c:v>3.9483229999999998</c:v>
                </c:pt>
                <c:pt idx="182">
                  <c:v>3.964324</c:v>
                </c:pt>
                <c:pt idx="183">
                  <c:v>3.9805890000000002</c:v>
                </c:pt>
                <c:pt idx="184">
                  <c:v>4.0118400000000003</c:v>
                </c:pt>
                <c:pt idx="185">
                  <c:v>4.0432300000000003</c:v>
                </c:pt>
                <c:pt idx="186">
                  <c:v>4.0594700000000001</c:v>
                </c:pt>
                <c:pt idx="187">
                  <c:v>4.0753360000000001</c:v>
                </c:pt>
                <c:pt idx="188">
                  <c:v>4.1072509999999998</c:v>
                </c:pt>
                <c:pt idx="189">
                  <c:v>4.1233740000000001</c:v>
                </c:pt>
                <c:pt idx="190">
                  <c:v>4.1398359999999998</c:v>
                </c:pt>
                <c:pt idx="191">
                  <c:v>4.1714890000000002</c:v>
                </c:pt>
                <c:pt idx="192">
                  <c:v>4.1874659999999997</c:v>
                </c:pt>
                <c:pt idx="193">
                  <c:v>4.2037719999999998</c:v>
                </c:pt>
                <c:pt idx="194">
                  <c:v>4.2194330000000004</c:v>
                </c:pt>
                <c:pt idx="195">
                  <c:v>4.2516090000000002</c:v>
                </c:pt>
                <c:pt idx="196">
                  <c:v>4.2673500000000004</c:v>
                </c:pt>
                <c:pt idx="197">
                  <c:v>4.299493</c:v>
                </c:pt>
                <c:pt idx="198">
                  <c:v>4.3066680000000002</c:v>
                </c:pt>
                <c:pt idx="199">
                  <c:v>4.3315590000000004</c:v>
                </c:pt>
                <c:pt idx="200">
                  <c:v>4.363499</c:v>
                </c:pt>
                <c:pt idx="201">
                  <c:v>4.3796340000000002</c:v>
                </c:pt>
                <c:pt idx="202">
                  <c:v>4.3956900000000001</c:v>
                </c:pt>
                <c:pt idx="203">
                  <c:v>4.4118820000000003</c:v>
                </c:pt>
                <c:pt idx="204">
                  <c:v>4.4435830000000003</c:v>
                </c:pt>
                <c:pt idx="205">
                  <c:v>4.459613</c:v>
                </c:pt>
                <c:pt idx="206">
                  <c:v>4.4917939999999996</c:v>
                </c:pt>
                <c:pt idx="207">
                  <c:v>4.5083679999999999</c:v>
                </c:pt>
                <c:pt idx="208">
                  <c:v>4.5237759999999998</c:v>
                </c:pt>
                <c:pt idx="209">
                  <c:v>4.5397720000000001</c:v>
                </c:pt>
                <c:pt idx="210">
                  <c:v>4.5717780000000001</c:v>
                </c:pt>
                <c:pt idx="211">
                  <c:v>4.5881780000000001</c:v>
                </c:pt>
                <c:pt idx="212">
                  <c:v>4.603828</c:v>
                </c:pt>
                <c:pt idx="213">
                  <c:v>4.6358629999999996</c:v>
                </c:pt>
                <c:pt idx="214">
                  <c:v>4.6517770000000001</c:v>
                </c:pt>
                <c:pt idx="215">
                  <c:v>4.6842079999999999</c:v>
                </c:pt>
                <c:pt idx="216">
                  <c:v>4.6988989999999999</c:v>
                </c:pt>
                <c:pt idx="217">
                  <c:v>4.7149939999999999</c:v>
                </c:pt>
                <c:pt idx="218">
                  <c:v>4.7310359999999996</c:v>
                </c:pt>
                <c:pt idx="219">
                  <c:v>4.7629640000000002</c:v>
                </c:pt>
                <c:pt idx="220">
                  <c:v>4.7789859999999997</c:v>
                </c:pt>
                <c:pt idx="221">
                  <c:v>4.8110889999999999</c:v>
                </c:pt>
                <c:pt idx="222">
                  <c:v>4.8272490000000001</c:v>
                </c:pt>
                <c:pt idx="223">
                  <c:v>4.8430099999999996</c:v>
                </c:pt>
                <c:pt idx="224">
                  <c:v>4.8750809999999998</c:v>
                </c:pt>
                <c:pt idx="225">
                  <c:v>4.8911410000000002</c:v>
                </c:pt>
                <c:pt idx="226">
                  <c:v>4.9070970000000003</c:v>
                </c:pt>
                <c:pt idx="227">
                  <c:v>4.9233089999999997</c:v>
                </c:pt>
                <c:pt idx="228">
                  <c:v>4.9552050000000003</c:v>
                </c:pt>
                <c:pt idx="229">
                  <c:v>4.9713510000000003</c:v>
                </c:pt>
                <c:pt idx="230">
                  <c:v>5.0031759999999998</c:v>
                </c:pt>
                <c:pt idx="231">
                  <c:v>5.0196620000000003</c:v>
                </c:pt>
                <c:pt idx="232">
                  <c:v>5.0355030000000003</c:v>
                </c:pt>
                <c:pt idx="233">
                  <c:v>5.0671999999999997</c:v>
                </c:pt>
                <c:pt idx="234">
                  <c:v>5.0832199999999998</c:v>
                </c:pt>
                <c:pt idx="235">
                  <c:v>5.0991910000000003</c:v>
                </c:pt>
                <c:pt idx="236">
                  <c:v>5.131183</c:v>
                </c:pt>
                <c:pt idx="237">
                  <c:v>5.1473240000000002</c:v>
                </c:pt>
                <c:pt idx="238">
                  <c:v>5.1795999999999998</c:v>
                </c:pt>
                <c:pt idx="239">
                  <c:v>5.195398</c:v>
                </c:pt>
                <c:pt idx="240">
                  <c:v>5.21143</c:v>
                </c:pt>
                <c:pt idx="241">
                  <c:v>5.2271939999999999</c:v>
                </c:pt>
                <c:pt idx="242">
                  <c:v>5.2432410000000003</c:v>
                </c:pt>
                <c:pt idx="243">
                  <c:v>5.2746899999999997</c:v>
                </c:pt>
                <c:pt idx="244">
                  <c:v>5.2903729999999998</c:v>
                </c:pt>
                <c:pt idx="245">
                  <c:v>5.322508</c:v>
                </c:pt>
                <c:pt idx="246">
                  <c:v>5.3384119999999999</c:v>
                </c:pt>
                <c:pt idx="247">
                  <c:v>5.3544099999999997</c:v>
                </c:pt>
                <c:pt idx="248">
                  <c:v>5.3703459999999996</c:v>
                </c:pt>
                <c:pt idx="249">
                  <c:v>5.40252</c:v>
                </c:pt>
                <c:pt idx="250">
                  <c:v>5.4188479999999997</c:v>
                </c:pt>
                <c:pt idx="251">
                  <c:v>5.4504479999999997</c:v>
                </c:pt>
                <c:pt idx="252">
                  <c:v>5.4666240000000004</c:v>
                </c:pt>
                <c:pt idx="253">
                  <c:v>5.4824919999999997</c:v>
                </c:pt>
                <c:pt idx="254">
                  <c:v>5.5146449999999998</c:v>
                </c:pt>
                <c:pt idx="255">
                  <c:v>5.5297070000000001</c:v>
                </c:pt>
                <c:pt idx="256">
                  <c:v>5.5456269999999996</c:v>
                </c:pt>
                <c:pt idx="257">
                  <c:v>5.5617400000000004</c:v>
                </c:pt>
                <c:pt idx="258">
                  <c:v>5.5936490000000001</c:v>
                </c:pt>
                <c:pt idx="259">
                  <c:v>5.6241260000000004</c:v>
                </c:pt>
                <c:pt idx="260">
                  <c:v>5.6400420000000002</c:v>
                </c:pt>
                <c:pt idx="261">
                  <c:v>5.6561519999999996</c:v>
                </c:pt>
                <c:pt idx="262">
                  <c:v>5.672104</c:v>
                </c:pt>
                <c:pt idx="263">
                  <c:v>5.7041599999999999</c:v>
                </c:pt>
                <c:pt idx="264">
                  <c:v>5.7198440000000002</c:v>
                </c:pt>
                <c:pt idx="265">
                  <c:v>5.7358919999999998</c:v>
                </c:pt>
                <c:pt idx="266">
                  <c:v>5.7676800000000004</c:v>
                </c:pt>
                <c:pt idx="267">
                  <c:v>5.7837110000000003</c:v>
                </c:pt>
                <c:pt idx="268">
                  <c:v>5.8000429999999996</c:v>
                </c:pt>
                <c:pt idx="269">
                  <c:v>5.831048</c:v>
                </c:pt>
                <c:pt idx="270">
                  <c:v>5.8473230000000003</c:v>
                </c:pt>
                <c:pt idx="271">
                  <c:v>5.8631799999999998</c:v>
                </c:pt>
                <c:pt idx="272">
                  <c:v>5.8958250000000003</c:v>
                </c:pt>
                <c:pt idx="273">
                  <c:v>5.9105100000000004</c:v>
                </c:pt>
                <c:pt idx="274">
                  <c:v>5.9428460000000003</c:v>
                </c:pt>
                <c:pt idx="275">
                  <c:v>5.959085</c:v>
                </c:pt>
                <c:pt idx="276">
                  <c:v>5.9748849999999996</c:v>
                </c:pt>
                <c:pt idx="277">
                  <c:v>5.99057</c:v>
                </c:pt>
                <c:pt idx="278">
                  <c:v>6.0221030000000004</c:v>
                </c:pt>
                <c:pt idx="279">
                  <c:v>6.0376630000000002</c:v>
                </c:pt>
                <c:pt idx="280">
                  <c:v>6.0527179999999996</c:v>
                </c:pt>
                <c:pt idx="281">
                  <c:v>6.084708</c:v>
                </c:pt>
                <c:pt idx="282">
                  <c:v>6.1006530000000003</c:v>
                </c:pt>
                <c:pt idx="283">
                  <c:v>6.1327280000000002</c:v>
                </c:pt>
                <c:pt idx="284">
                  <c:v>6.1480730000000001</c:v>
                </c:pt>
                <c:pt idx="285">
                  <c:v>6.1637560000000002</c:v>
                </c:pt>
                <c:pt idx="286">
                  <c:v>6.1958529999999996</c:v>
                </c:pt>
                <c:pt idx="287">
                  <c:v>6.2117069999999996</c:v>
                </c:pt>
                <c:pt idx="288">
                  <c:v>6.2278250000000002</c:v>
                </c:pt>
                <c:pt idx="289">
                  <c:v>6.2600379999999998</c:v>
                </c:pt>
                <c:pt idx="290">
                  <c:v>6.2756819999999998</c:v>
                </c:pt>
                <c:pt idx="291">
                  <c:v>6.3079739999999997</c:v>
                </c:pt>
                <c:pt idx="292">
                  <c:v>6.3238349999999999</c:v>
                </c:pt>
                <c:pt idx="293">
                  <c:v>6.3399539999999996</c:v>
                </c:pt>
                <c:pt idx="294">
                  <c:v>6.3718190000000003</c:v>
                </c:pt>
                <c:pt idx="295">
                  <c:v>6.3785150000000002</c:v>
                </c:pt>
                <c:pt idx="296">
                  <c:v>6.4041490000000003</c:v>
                </c:pt>
                <c:pt idx="297">
                  <c:v>6.4201829999999998</c:v>
                </c:pt>
                <c:pt idx="298">
                  <c:v>6.4520010000000001</c:v>
                </c:pt>
                <c:pt idx="299">
                  <c:v>6.4681009999999999</c:v>
                </c:pt>
                <c:pt idx="300">
                  <c:v>6.4844150000000003</c:v>
                </c:pt>
                <c:pt idx="301">
                  <c:v>6.5001429999999996</c:v>
                </c:pt>
                <c:pt idx="302">
                  <c:v>6.5319510000000003</c:v>
                </c:pt>
                <c:pt idx="303">
                  <c:v>6.5484479999999996</c:v>
                </c:pt>
                <c:pt idx="304">
                  <c:v>6.5801170000000004</c:v>
                </c:pt>
                <c:pt idx="305">
                  <c:v>6.5961980000000002</c:v>
                </c:pt>
                <c:pt idx="306">
                  <c:v>6.6121840000000001</c:v>
                </c:pt>
                <c:pt idx="307">
                  <c:v>6.6445150000000002</c:v>
                </c:pt>
                <c:pt idx="308">
                  <c:v>6.6601229999999996</c:v>
                </c:pt>
                <c:pt idx="309">
                  <c:v>6.6762889999999997</c:v>
                </c:pt>
                <c:pt idx="310">
                  <c:v>6.6922379999999997</c:v>
                </c:pt>
                <c:pt idx="311">
                  <c:v>6.724208</c:v>
                </c:pt>
                <c:pt idx="312">
                  <c:v>6.740265</c:v>
                </c:pt>
                <c:pt idx="313">
                  <c:v>6.7723269999999998</c:v>
                </c:pt>
                <c:pt idx="314">
                  <c:v>6.788252</c:v>
                </c:pt>
                <c:pt idx="315">
                  <c:v>6.8043649999999998</c:v>
                </c:pt>
                <c:pt idx="316">
                  <c:v>6.820589</c:v>
                </c:pt>
                <c:pt idx="317">
                  <c:v>6.8524770000000004</c:v>
                </c:pt>
                <c:pt idx="318">
                  <c:v>6.8684320000000003</c:v>
                </c:pt>
                <c:pt idx="319">
                  <c:v>6.9004529999999997</c:v>
                </c:pt>
                <c:pt idx="320">
                  <c:v>6.916512</c:v>
                </c:pt>
                <c:pt idx="321">
                  <c:v>6.9324380000000003</c:v>
                </c:pt>
                <c:pt idx="322">
                  <c:v>6.9645900000000003</c:v>
                </c:pt>
                <c:pt idx="323">
                  <c:v>6.9805809999999999</c:v>
                </c:pt>
                <c:pt idx="324">
                  <c:v>6.9965650000000004</c:v>
                </c:pt>
                <c:pt idx="325">
                  <c:v>7.0130549999999996</c:v>
                </c:pt>
                <c:pt idx="326">
                  <c:v>7.0448009999999996</c:v>
                </c:pt>
                <c:pt idx="327">
                  <c:v>7.0605450000000003</c:v>
                </c:pt>
                <c:pt idx="328">
                  <c:v>7.0926689999999999</c:v>
                </c:pt>
                <c:pt idx="329">
                  <c:v>7.1076160000000002</c:v>
                </c:pt>
                <c:pt idx="330">
                  <c:v>7.1237909999999998</c:v>
                </c:pt>
                <c:pt idx="331">
                  <c:v>7.1556290000000002</c:v>
                </c:pt>
                <c:pt idx="332">
                  <c:v>7.1716069999999998</c:v>
                </c:pt>
                <c:pt idx="333">
                  <c:v>7.1880889999999997</c:v>
                </c:pt>
                <c:pt idx="334">
                  <c:v>7.2187869999999998</c:v>
                </c:pt>
                <c:pt idx="335">
                  <c:v>7.2346769999999996</c:v>
                </c:pt>
                <c:pt idx="336">
                  <c:v>7.2655519999999996</c:v>
                </c:pt>
                <c:pt idx="337">
                  <c:v>7.281612</c:v>
                </c:pt>
                <c:pt idx="338">
                  <c:v>7.2976029999999996</c:v>
                </c:pt>
                <c:pt idx="339">
                  <c:v>7.329612</c:v>
                </c:pt>
                <c:pt idx="340">
                  <c:v>7.3459690000000002</c:v>
                </c:pt>
                <c:pt idx="341">
                  <c:v>7.361669</c:v>
                </c:pt>
                <c:pt idx="342">
                  <c:v>7.3936029999999997</c:v>
                </c:pt>
                <c:pt idx="343">
                  <c:v>7.4095459999999997</c:v>
                </c:pt>
                <c:pt idx="344">
                  <c:v>7.4415230000000001</c:v>
                </c:pt>
                <c:pt idx="345">
                  <c:v>7.448442</c:v>
                </c:pt>
                <c:pt idx="346">
                  <c:v>7.4726229999999996</c:v>
                </c:pt>
                <c:pt idx="347">
                  <c:v>7.4887110000000003</c:v>
                </c:pt>
                <c:pt idx="348">
                  <c:v>7.5046730000000004</c:v>
                </c:pt>
                <c:pt idx="349">
                  <c:v>7.5365510000000002</c:v>
                </c:pt>
                <c:pt idx="350">
                  <c:v>7.5526169999999997</c:v>
                </c:pt>
                <c:pt idx="351">
                  <c:v>7.5848399999999998</c:v>
                </c:pt>
                <c:pt idx="352">
                  <c:v>7.6007509999999998</c:v>
                </c:pt>
                <c:pt idx="353">
                  <c:v>7.616606</c:v>
                </c:pt>
                <c:pt idx="354">
                  <c:v>7.6325159999999999</c:v>
                </c:pt>
                <c:pt idx="355">
                  <c:v>7.6648880000000004</c:v>
                </c:pt>
                <c:pt idx="356">
                  <c:v>7.6806970000000003</c:v>
                </c:pt>
                <c:pt idx="357">
                  <c:v>7.7125399999999997</c:v>
                </c:pt>
                <c:pt idx="358">
                  <c:v>7.7286270000000004</c:v>
                </c:pt>
                <c:pt idx="359">
                  <c:v>7.744605</c:v>
                </c:pt>
                <c:pt idx="360">
                  <c:v>7.7606469999999996</c:v>
                </c:pt>
                <c:pt idx="361">
                  <c:v>7.7916259999999999</c:v>
                </c:pt>
                <c:pt idx="362">
                  <c:v>7.8067890000000002</c:v>
                </c:pt>
                <c:pt idx="363">
                  <c:v>7.8229470000000001</c:v>
                </c:pt>
                <c:pt idx="364">
                  <c:v>7.8547669999999998</c:v>
                </c:pt>
                <c:pt idx="365">
                  <c:v>7.8707029999999998</c:v>
                </c:pt>
                <c:pt idx="366">
                  <c:v>7.9030810000000002</c:v>
                </c:pt>
                <c:pt idx="367">
                  <c:v>7.9186019999999999</c:v>
                </c:pt>
                <c:pt idx="368">
                  <c:v>7.9344650000000003</c:v>
                </c:pt>
                <c:pt idx="369">
                  <c:v>7.9505990000000004</c:v>
                </c:pt>
                <c:pt idx="370">
                  <c:v>7.9825619999999997</c:v>
                </c:pt>
                <c:pt idx="371">
                  <c:v>8.0150799999999993</c:v>
                </c:pt>
                <c:pt idx="372">
                  <c:v>8.0307410000000008</c:v>
                </c:pt>
                <c:pt idx="373">
                  <c:v>8.0468899999999994</c:v>
                </c:pt>
                <c:pt idx="374">
                  <c:v>8.062799</c:v>
                </c:pt>
                <c:pt idx="375">
                  <c:v>8.0936889999999995</c:v>
                </c:pt>
                <c:pt idx="376">
                  <c:v>8.1098470000000002</c:v>
                </c:pt>
                <c:pt idx="377">
                  <c:v>8.1257009999999994</c:v>
                </c:pt>
                <c:pt idx="378">
                  <c:v>8.1417730000000006</c:v>
                </c:pt>
                <c:pt idx="379">
                  <c:v>8.1737169999999999</c:v>
                </c:pt>
                <c:pt idx="380">
                  <c:v>8.2057230000000008</c:v>
                </c:pt>
                <c:pt idx="381">
                  <c:v>8.2216839999999998</c:v>
                </c:pt>
                <c:pt idx="382">
                  <c:v>8.2375450000000008</c:v>
                </c:pt>
                <c:pt idx="383">
                  <c:v>8.2527120000000007</c:v>
                </c:pt>
                <c:pt idx="384">
                  <c:v>8.2844689999999996</c:v>
                </c:pt>
                <c:pt idx="385">
                  <c:v>8.3005680000000002</c:v>
                </c:pt>
                <c:pt idx="386">
                  <c:v>8.3328260000000007</c:v>
                </c:pt>
                <c:pt idx="387">
                  <c:v>8.3486860000000007</c:v>
                </c:pt>
                <c:pt idx="388">
                  <c:v>8.3648539999999993</c:v>
                </c:pt>
                <c:pt idx="389">
                  <c:v>8.3956560000000007</c:v>
                </c:pt>
                <c:pt idx="390">
                  <c:v>8.4117080000000009</c:v>
                </c:pt>
                <c:pt idx="391">
                  <c:v>8.4276789999999995</c:v>
                </c:pt>
                <c:pt idx="392">
                  <c:v>8.4597759999999997</c:v>
                </c:pt>
                <c:pt idx="393">
                  <c:v>8.4758479999999992</c:v>
                </c:pt>
                <c:pt idx="394">
                  <c:v>8.4918069999999997</c:v>
                </c:pt>
                <c:pt idx="395">
                  <c:v>8.5235939999999992</c:v>
                </c:pt>
                <c:pt idx="396">
                  <c:v>8.5395540000000008</c:v>
                </c:pt>
                <c:pt idx="397">
                  <c:v>8.5715409999999999</c:v>
                </c:pt>
                <c:pt idx="398">
                  <c:v>8.5789240000000007</c:v>
                </c:pt>
                <c:pt idx="399">
                  <c:v>8.604025</c:v>
                </c:pt>
                <c:pt idx="400">
                  <c:v>8.6195149999999998</c:v>
                </c:pt>
                <c:pt idx="401">
                  <c:v>8.6518429999999995</c:v>
                </c:pt>
                <c:pt idx="402">
                  <c:v>8.6673270000000002</c:v>
                </c:pt>
                <c:pt idx="403">
                  <c:v>8.6837490000000006</c:v>
                </c:pt>
                <c:pt idx="404">
                  <c:v>8.7154980000000002</c:v>
                </c:pt>
                <c:pt idx="405">
                  <c:v>8.7315210000000008</c:v>
                </c:pt>
                <c:pt idx="406">
                  <c:v>8.7476470000000006</c:v>
                </c:pt>
                <c:pt idx="407">
                  <c:v>8.7635839999999998</c:v>
                </c:pt>
                <c:pt idx="408">
                  <c:v>8.7956070000000004</c:v>
                </c:pt>
                <c:pt idx="409">
                  <c:v>8.8117009999999993</c:v>
                </c:pt>
                <c:pt idx="410">
                  <c:v>8.8436050000000002</c:v>
                </c:pt>
                <c:pt idx="411">
                  <c:v>8.8597020000000004</c:v>
                </c:pt>
                <c:pt idx="412">
                  <c:v>8.8760030000000008</c:v>
                </c:pt>
                <c:pt idx="413">
                  <c:v>8.8916780000000006</c:v>
                </c:pt>
                <c:pt idx="414">
                  <c:v>8.923807</c:v>
                </c:pt>
                <c:pt idx="415">
                  <c:v>8.9399940000000004</c:v>
                </c:pt>
                <c:pt idx="416">
                  <c:v>8.9719099999999994</c:v>
                </c:pt>
                <c:pt idx="417">
                  <c:v>8.9880829999999996</c:v>
                </c:pt>
                <c:pt idx="418">
                  <c:v>9.0037260000000003</c:v>
                </c:pt>
                <c:pt idx="419">
                  <c:v>9.0365549999999999</c:v>
                </c:pt>
                <c:pt idx="420">
                  <c:v>9.0519719999999992</c:v>
                </c:pt>
                <c:pt idx="421">
                  <c:v>9.0678879999999999</c:v>
                </c:pt>
                <c:pt idx="422">
                  <c:v>9.0839590000000001</c:v>
                </c:pt>
                <c:pt idx="423">
                  <c:v>9.1159320000000008</c:v>
                </c:pt>
                <c:pt idx="424">
                  <c:v>9.1322030000000005</c:v>
                </c:pt>
                <c:pt idx="425">
                  <c:v>9.1640709999999999</c:v>
                </c:pt>
                <c:pt idx="426">
                  <c:v>9.1800669999999993</c:v>
                </c:pt>
                <c:pt idx="427">
                  <c:v>9.1959859999999995</c:v>
                </c:pt>
                <c:pt idx="428">
                  <c:v>9.2122069999999994</c:v>
                </c:pt>
                <c:pt idx="429">
                  <c:v>9.2443240000000007</c:v>
                </c:pt>
                <c:pt idx="430">
                  <c:v>9.2603519999999993</c:v>
                </c:pt>
                <c:pt idx="431">
                  <c:v>9.2922229999999999</c:v>
                </c:pt>
                <c:pt idx="432">
                  <c:v>9.3081250000000004</c:v>
                </c:pt>
                <c:pt idx="433">
                  <c:v>9.3242399999999996</c:v>
                </c:pt>
                <c:pt idx="434">
                  <c:v>9.340249</c:v>
                </c:pt>
                <c:pt idx="435">
                  <c:v>9.3721669999999992</c:v>
                </c:pt>
                <c:pt idx="436">
                  <c:v>9.3872900000000001</c:v>
                </c:pt>
                <c:pt idx="437">
                  <c:v>9.4185479999999995</c:v>
                </c:pt>
                <c:pt idx="438">
                  <c:v>9.4346320000000006</c:v>
                </c:pt>
                <c:pt idx="439">
                  <c:v>9.4506680000000003</c:v>
                </c:pt>
                <c:pt idx="440">
                  <c:v>9.4816959999999995</c:v>
                </c:pt>
                <c:pt idx="441">
                  <c:v>9.4976070000000004</c:v>
                </c:pt>
                <c:pt idx="442">
                  <c:v>9.5300130000000003</c:v>
                </c:pt>
                <c:pt idx="443">
                  <c:v>9.5456620000000001</c:v>
                </c:pt>
                <c:pt idx="444">
                  <c:v>9.5616640000000004</c:v>
                </c:pt>
                <c:pt idx="445">
                  <c:v>9.5926709999999993</c:v>
                </c:pt>
                <c:pt idx="446">
                  <c:v>9.6089680000000008</c:v>
                </c:pt>
                <c:pt idx="447">
                  <c:v>9.6247889999999998</c:v>
                </c:pt>
                <c:pt idx="448">
                  <c:v>9.6406329999999993</c:v>
                </c:pt>
                <c:pt idx="449">
                  <c:v>9.6718430000000009</c:v>
                </c:pt>
                <c:pt idx="450">
                  <c:v>9.6875339999999994</c:v>
                </c:pt>
                <c:pt idx="451">
                  <c:v>9.7037580000000005</c:v>
                </c:pt>
                <c:pt idx="452">
                  <c:v>9.7355940000000007</c:v>
                </c:pt>
                <c:pt idx="453">
                  <c:v>9.7518440000000002</c:v>
                </c:pt>
                <c:pt idx="454">
                  <c:v>9.7838170000000009</c:v>
                </c:pt>
                <c:pt idx="455">
                  <c:v>9.799652</c:v>
                </c:pt>
                <c:pt idx="456">
                  <c:v>9.8175170000000005</c:v>
                </c:pt>
              </c:numCache>
            </c:numRef>
          </c:xVal>
          <c:yVal>
            <c:numRef>
              <c:f>kp4m30!$F$4:$F$460</c:f>
              <c:numCache>
                <c:formatCode>General</c:formatCode>
                <c:ptCount val="457"/>
                <c:pt idx="0">
                  <c:v>46</c:v>
                </c:pt>
                <c:pt idx="1">
                  <c:v>66</c:v>
                </c:pt>
                <c:pt idx="2">
                  <c:v>35</c:v>
                </c:pt>
                <c:pt idx="3">
                  <c:v>-27</c:v>
                </c:pt>
                <c:pt idx="4">
                  <c:v>48</c:v>
                </c:pt>
                <c:pt idx="5">
                  <c:v>-85</c:v>
                </c:pt>
                <c:pt idx="6">
                  <c:v>17</c:v>
                </c:pt>
                <c:pt idx="7">
                  <c:v>-33</c:v>
                </c:pt>
                <c:pt idx="8">
                  <c:v>-69</c:v>
                </c:pt>
                <c:pt idx="9">
                  <c:v>-100</c:v>
                </c:pt>
                <c:pt idx="10">
                  <c:v>25</c:v>
                </c:pt>
                <c:pt idx="11">
                  <c:v>-81</c:v>
                </c:pt>
                <c:pt idx="12">
                  <c:v>62</c:v>
                </c:pt>
                <c:pt idx="13">
                  <c:v>-75</c:v>
                </c:pt>
                <c:pt idx="14">
                  <c:v>128</c:v>
                </c:pt>
                <c:pt idx="15">
                  <c:v>-54</c:v>
                </c:pt>
                <c:pt idx="16">
                  <c:v>71</c:v>
                </c:pt>
                <c:pt idx="17">
                  <c:v>22</c:v>
                </c:pt>
                <c:pt idx="18">
                  <c:v>-119</c:v>
                </c:pt>
                <c:pt idx="19">
                  <c:v>69</c:v>
                </c:pt>
                <c:pt idx="20">
                  <c:v>58</c:v>
                </c:pt>
                <c:pt idx="21">
                  <c:v>-41</c:v>
                </c:pt>
                <c:pt idx="22">
                  <c:v>-113</c:v>
                </c:pt>
                <c:pt idx="23">
                  <c:v>-77</c:v>
                </c:pt>
                <c:pt idx="24">
                  <c:v>-78</c:v>
                </c:pt>
                <c:pt idx="25">
                  <c:v>-68</c:v>
                </c:pt>
                <c:pt idx="26">
                  <c:v>-10</c:v>
                </c:pt>
                <c:pt idx="27">
                  <c:v>-104</c:v>
                </c:pt>
                <c:pt idx="28">
                  <c:v>-91</c:v>
                </c:pt>
                <c:pt idx="29">
                  <c:v>-16</c:v>
                </c:pt>
                <c:pt idx="30">
                  <c:v>-17</c:v>
                </c:pt>
                <c:pt idx="31">
                  <c:v>112</c:v>
                </c:pt>
                <c:pt idx="32">
                  <c:v>20</c:v>
                </c:pt>
                <c:pt idx="33">
                  <c:v>40</c:v>
                </c:pt>
                <c:pt idx="34">
                  <c:v>39</c:v>
                </c:pt>
                <c:pt idx="35">
                  <c:v>-117</c:v>
                </c:pt>
                <c:pt idx="36">
                  <c:v>-83</c:v>
                </c:pt>
                <c:pt idx="37">
                  <c:v>-40</c:v>
                </c:pt>
                <c:pt idx="38">
                  <c:v>-146</c:v>
                </c:pt>
                <c:pt idx="39">
                  <c:v>101</c:v>
                </c:pt>
                <c:pt idx="40">
                  <c:v>-81</c:v>
                </c:pt>
                <c:pt idx="41">
                  <c:v>-60</c:v>
                </c:pt>
                <c:pt idx="42">
                  <c:v>-16</c:v>
                </c:pt>
                <c:pt idx="43">
                  <c:v>-74</c:v>
                </c:pt>
                <c:pt idx="44">
                  <c:v>-98</c:v>
                </c:pt>
                <c:pt idx="45">
                  <c:v>-139</c:v>
                </c:pt>
                <c:pt idx="46">
                  <c:v>-122</c:v>
                </c:pt>
                <c:pt idx="47">
                  <c:v>-143</c:v>
                </c:pt>
                <c:pt idx="48">
                  <c:v>-102</c:v>
                </c:pt>
                <c:pt idx="49">
                  <c:v>-99</c:v>
                </c:pt>
                <c:pt idx="50">
                  <c:v>-116</c:v>
                </c:pt>
                <c:pt idx="51">
                  <c:v>22</c:v>
                </c:pt>
                <c:pt idx="52">
                  <c:v>-105</c:v>
                </c:pt>
                <c:pt idx="53">
                  <c:v>-151</c:v>
                </c:pt>
                <c:pt idx="54">
                  <c:v>-36</c:v>
                </c:pt>
                <c:pt idx="55">
                  <c:v>-45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-43</c:v>
                </c:pt>
                <c:pt idx="63">
                  <c:v>-43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-42</c:v>
                </c:pt>
                <c:pt idx="70">
                  <c:v>-43</c:v>
                </c:pt>
                <c:pt idx="71">
                  <c:v>-43</c:v>
                </c:pt>
                <c:pt idx="72">
                  <c:v>-43</c:v>
                </c:pt>
                <c:pt idx="73">
                  <c:v>-42</c:v>
                </c:pt>
                <c:pt idx="74">
                  <c:v>-42</c:v>
                </c:pt>
                <c:pt idx="75">
                  <c:v>-42</c:v>
                </c:pt>
                <c:pt idx="76">
                  <c:v>-43</c:v>
                </c:pt>
                <c:pt idx="77">
                  <c:v>-43</c:v>
                </c:pt>
                <c:pt idx="78">
                  <c:v>-43</c:v>
                </c:pt>
                <c:pt idx="79">
                  <c:v>-42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-42</c:v>
                </c:pt>
                <c:pt idx="85">
                  <c:v>-43</c:v>
                </c:pt>
                <c:pt idx="86">
                  <c:v>-42</c:v>
                </c:pt>
                <c:pt idx="87">
                  <c:v>-42</c:v>
                </c:pt>
                <c:pt idx="88">
                  <c:v>-43</c:v>
                </c:pt>
                <c:pt idx="89">
                  <c:v>-42</c:v>
                </c:pt>
                <c:pt idx="90">
                  <c:v>-43</c:v>
                </c:pt>
                <c:pt idx="91">
                  <c:v>-43</c:v>
                </c:pt>
                <c:pt idx="92">
                  <c:v>-43</c:v>
                </c:pt>
                <c:pt idx="93">
                  <c:v>-42</c:v>
                </c:pt>
                <c:pt idx="94">
                  <c:v>-42</c:v>
                </c:pt>
                <c:pt idx="95">
                  <c:v>-42</c:v>
                </c:pt>
                <c:pt idx="96">
                  <c:v>-42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-43</c:v>
                </c:pt>
                <c:pt idx="103">
                  <c:v>-43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-43</c:v>
                </c:pt>
                <c:pt idx="109">
                  <c:v>-43</c:v>
                </c:pt>
                <c:pt idx="110">
                  <c:v>-43</c:v>
                </c:pt>
                <c:pt idx="111">
                  <c:v>-43</c:v>
                </c:pt>
                <c:pt idx="112">
                  <c:v>-43</c:v>
                </c:pt>
                <c:pt idx="113">
                  <c:v>-43</c:v>
                </c:pt>
                <c:pt idx="114">
                  <c:v>-43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  <c:pt idx="120">
                  <c:v>-43</c:v>
                </c:pt>
                <c:pt idx="121">
                  <c:v>-43</c:v>
                </c:pt>
                <c:pt idx="122">
                  <c:v>-43</c:v>
                </c:pt>
                <c:pt idx="123">
                  <c:v>-43</c:v>
                </c:pt>
                <c:pt idx="124">
                  <c:v>-42</c:v>
                </c:pt>
                <c:pt idx="125">
                  <c:v>-43</c:v>
                </c:pt>
                <c:pt idx="126">
                  <c:v>-43</c:v>
                </c:pt>
                <c:pt idx="127">
                  <c:v>-43</c:v>
                </c:pt>
                <c:pt idx="128">
                  <c:v>-43</c:v>
                </c:pt>
                <c:pt idx="129">
                  <c:v>-43</c:v>
                </c:pt>
                <c:pt idx="130">
                  <c:v>-43</c:v>
                </c:pt>
                <c:pt idx="131">
                  <c:v>-43</c:v>
                </c:pt>
                <c:pt idx="132">
                  <c:v>-43</c:v>
                </c:pt>
                <c:pt idx="133">
                  <c:v>-43</c:v>
                </c:pt>
                <c:pt idx="134">
                  <c:v>-43</c:v>
                </c:pt>
                <c:pt idx="135">
                  <c:v>-43</c:v>
                </c:pt>
                <c:pt idx="136">
                  <c:v>-42</c:v>
                </c:pt>
                <c:pt idx="137">
                  <c:v>-43</c:v>
                </c:pt>
                <c:pt idx="138">
                  <c:v>-43</c:v>
                </c:pt>
                <c:pt idx="139">
                  <c:v>-43</c:v>
                </c:pt>
                <c:pt idx="140">
                  <c:v>-43</c:v>
                </c:pt>
                <c:pt idx="141">
                  <c:v>-43</c:v>
                </c:pt>
                <c:pt idx="142">
                  <c:v>-43</c:v>
                </c:pt>
                <c:pt idx="143">
                  <c:v>-42</c:v>
                </c:pt>
                <c:pt idx="144">
                  <c:v>-42</c:v>
                </c:pt>
                <c:pt idx="145">
                  <c:v>-42</c:v>
                </c:pt>
                <c:pt idx="146">
                  <c:v>-43</c:v>
                </c:pt>
                <c:pt idx="147">
                  <c:v>-43</c:v>
                </c:pt>
                <c:pt idx="148">
                  <c:v>-43</c:v>
                </c:pt>
                <c:pt idx="149">
                  <c:v>-43</c:v>
                </c:pt>
                <c:pt idx="150">
                  <c:v>-43</c:v>
                </c:pt>
                <c:pt idx="151">
                  <c:v>-42</c:v>
                </c:pt>
                <c:pt idx="152">
                  <c:v>-43</c:v>
                </c:pt>
                <c:pt idx="153">
                  <c:v>-43</c:v>
                </c:pt>
                <c:pt idx="154">
                  <c:v>-43</c:v>
                </c:pt>
                <c:pt idx="155">
                  <c:v>-43</c:v>
                </c:pt>
                <c:pt idx="156">
                  <c:v>-43</c:v>
                </c:pt>
                <c:pt idx="157">
                  <c:v>-42</c:v>
                </c:pt>
                <c:pt idx="158">
                  <c:v>-43</c:v>
                </c:pt>
                <c:pt idx="159">
                  <c:v>-43</c:v>
                </c:pt>
                <c:pt idx="160">
                  <c:v>-43</c:v>
                </c:pt>
                <c:pt idx="161">
                  <c:v>-43</c:v>
                </c:pt>
                <c:pt idx="162">
                  <c:v>-43</c:v>
                </c:pt>
                <c:pt idx="163">
                  <c:v>-43</c:v>
                </c:pt>
                <c:pt idx="164">
                  <c:v>-43</c:v>
                </c:pt>
                <c:pt idx="165">
                  <c:v>-43</c:v>
                </c:pt>
                <c:pt idx="166">
                  <c:v>-43</c:v>
                </c:pt>
                <c:pt idx="167">
                  <c:v>-43</c:v>
                </c:pt>
                <c:pt idx="168">
                  <c:v>-43</c:v>
                </c:pt>
                <c:pt idx="169">
                  <c:v>-42</c:v>
                </c:pt>
                <c:pt idx="170">
                  <c:v>-42</c:v>
                </c:pt>
                <c:pt idx="171">
                  <c:v>-43</c:v>
                </c:pt>
                <c:pt idx="172">
                  <c:v>-43</c:v>
                </c:pt>
                <c:pt idx="173">
                  <c:v>-43</c:v>
                </c:pt>
                <c:pt idx="174">
                  <c:v>-43</c:v>
                </c:pt>
                <c:pt idx="175">
                  <c:v>-43</c:v>
                </c:pt>
                <c:pt idx="176">
                  <c:v>-44</c:v>
                </c:pt>
                <c:pt idx="177">
                  <c:v>-42</c:v>
                </c:pt>
                <c:pt idx="178">
                  <c:v>-43</c:v>
                </c:pt>
                <c:pt idx="179">
                  <c:v>-43</c:v>
                </c:pt>
                <c:pt idx="180">
                  <c:v>-43</c:v>
                </c:pt>
                <c:pt idx="181">
                  <c:v>-42</c:v>
                </c:pt>
                <c:pt idx="182">
                  <c:v>-43</c:v>
                </c:pt>
                <c:pt idx="183">
                  <c:v>-43</c:v>
                </c:pt>
                <c:pt idx="184">
                  <c:v>-43</c:v>
                </c:pt>
                <c:pt idx="185">
                  <c:v>-42</c:v>
                </c:pt>
                <c:pt idx="186">
                  <c:v>-43</c:v>
                </c:pt>
                <c:pt idx="187">
                  <c:v>-43</c:v>
                </c:pt>
                <c:pt idx="188">
                  <c:v>-44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-43</c:v>
                </c:pt>
                <c:pt idx="193">
                  <c:v>-43</c:v>
                </c:pt>
                <c:pt idx="194">
                  <c:v>-43</c:v>
                </c:pt>
                <c:pt idx="195">
                  <c:v>-43</c:v>
                </c:pt>
                <c:pt idx="196">
                  <c:v>-43</c:v>
                </c:pt>
                <c:pt idx="197">
                  <c:v>-42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-43</c:v>
                </c:pt>
                <c:pt idx="202">
                  <c:v>-43</c:v>
                </c:pt>
                <c:pt idx="203">
                  <c:v>-43</c:v>
                </c:pt>
                <c:pt idx="204">
                  <c:v>-43</c:v>
                </c:pt>
                <c:pt idx="205">
                  <c:v>-43</c:v>
                </c:pt>
                <c:pt idx="206">
                  <c:v>-43</c:v>
                </c:pt>
                <c:pt idx="207">
                  <c:v>-43</c:v>
                </c:pt>
                <c:pt idx="208">
                  <c:v>-43</c:v>
                </c:pt>
                <c:pt idx="209">
                  <c:v>-43</c:v>
                </c:pt>
                <c:pt idx="210">
                  <c:v>-43</c:v>
                </c:pt>
                <c:pt idx="211">
                  <c:v>-42</c:v>
                </c:pt>
                <c:pt idx="212">
                  <c:v>-42</c:v>
                </c:pt>
                <c:pt idx="213">
                  <c:v>-43</c:v>
                </c:pt>
                <c:pt idx="214">
                  <c:v>-44</c:v>
                </c:pt>
                <c:pt idx="215">
                  <c:v>-44</c:v>
                </c:pt>
                <c:pt idx="216">
                  <c:v>-42</c:v>
                </c:pt>
                <c:pt idx="217">
                  <c:v>-43</c:v>
                </c:pt>
                <c:pt idx="218">
                  <c:v>-44</c:v>
                </c:pt>
                <c:pt idx="219">
                  <c:v>-44</c:v>
                </c:pt>
                <c:pt idx="220">
                  <c:v>-43</c:v>
                </c:pt>
                <c:pt idx="221">
                  <c:v>-43</c:v>
                </c:pt>
                <c:pt idx="222">
                  <c:v>-44</c:v>
                </c:pt>
                <c:pt idx="223">
                  <c:v>-43</c:v>
                </c:pt>
                <c:pt idx="224">
                  <c:v>-43</c:v>
                </c:pt>
                <c:pt idx="225">
                  <c:v>-44</c:v>
                </c:pt>
                <c:pt idx="226">
                  <c:v>-44</c:v>
                </c:pt>
                <c:pt idx="227">
                  <c:v>-43</c:v>
                </c:pt>
                <c:pt idx="228">
                  <c:v>-42</c:v>
                </c:pt>
                <c:pt idx="229">
                  <c:v>-42</c:v>
                </c:pt>
                <c:pt idx="230">
                  <c:v>-41</c:v>
                </c:pt>
                <c:pt idx="231">
                  <c:v>-43</c:v>
                </c:pt>
                <c:pt idx="232">
                  <c:v>-41</c:v>
                </c:pt>
                <c:pt idx="233">
                  <c:v>-40</c:v>
                </c:pt>
                <c:pt idx="234">
                  <c:v>-39</c:v>
                </c:pt>
                <c:pt idx="235">
                  <c:v>-38</c:v>
                </c:pt>
                <c:pt idx="236">
                  <c:v>-38</c:v>
                </c:pt>
                <c:pt idx="237">
                  <c:v>-36</c:v>
                </c:pt>
                <c:pt idx="238">
                  <c:v>-37</c:v>
                </c:pt>
                <c:pt idx="239">
                  <c:v>-35</c:v>
                </c:pt>
                <c:pt idx="240">
                  <c:v>-34</c:v>
                </c:pt>
                <c:pt idx="241">
                  <c:v>-32</c:v>
                </c:pt>
                <c:pt idx="242">
                  <c:v>-31</c:v>
                </c:pt>
                <c:pt idx="243">
                  <c:v>-32</c:v>
                </c:pt>
                <c:pt idx="244">
                  <c:v>-33</c:v>
                </c:pt>
                <c:pt idx="245">
                  <c:v>-29</c:v>
                </c:pt>
                <c:pt idx="246">
                  <c:v>-28</c:v>
                </c:pt>
                <c:pt idx="247">
                  <c:v>-31</c:v>
                </c:pt>
                <c:pt idx="248">
                  <c:v>-28</c:v>
                </c:pt>
                <c:pt idx="249">
                  <c:v>-28</c:v>
                </c:pt>
                <c:pt idx="250">
                  <c:v>-28</c:v>
                </c:pt>
                <c:pt idx="251">
                  <c:v>-22</c:v>
                </c:pt>
                <c:pt idx="252">
                  <c:v>-24</c:v>
                </c:pt>
                <c:pt idx="253">
                  <c:v>-21</c:v>
                </c:pt>
                <c:pt idx="254">
                  <c:v>-20</c:v>
                </c:pt>
                <c:pt idx="255">
                  <c:v>24</c:v>
                </c:pt>
                <c:pt idx="256">
                  <c:v>8</c:v>
                </c:pt>
                <c:pt idx="257">
                  <c:v>-154</c:v>
                </c:pt>
                <c:pt idx="258">
                  <c:v>-19</c:v>
                </c:pt>
                <c:pt idx="259">
                  <c:v>-17</c:v>
                </c:pt>
                <c:pt idx="260">
                  <c:v>-16</c:v>
                </c:pt>
                <c:pt idx="261">
                  <c:v>-14</c:v>
                </c:pt>
                <c:pt idx="262">
                  <c:v>-13</c:v>
                </c:pt>
                <c:pt idx="263">
                  <c:v>-12</c:v>
                </c:pt>
                <c:pt idx="264">
                  <c:v>-10</c:v>
                </c:pt>
                <c:pt idx="265">
                  <c:v>-9</c:v>
                </c:pt>
                <c:pt idx="266">
                  <c:v>-8</c:v>
                </c:pt>
                <c:pt idx="267">
                  <c:v>-6</c:v>
                </c:pt>
                <c:pt idx="268">
                  <c:v>-5</c:v>
                </c:pt>
                <c:pt idx="269">
                  <c:v>-3</c:v>
                </c:pt>
                <c:pt idx="270">
                  <c:v>-1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10</c:v>
                </c:pt>
                <c:pt idx="279">
                  <c:v>12</c:v>
                </c:pt>
                <c:pt idx="280">
                  <c:v>14</c:v>
                </c:pt>
                <c:pt idx="281">
                  <c:v>16</c:v>
                </c:pt>
                <c:pt idx="282">
                  <c:v>18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24</c:v>
                </c:pt>
                <c:pt idx="293">
                  <c:v>25</c:v>
                </c:pt>
                <c:pt idx="294">
                  <c:v>25</c:v>
                </c:pt>
                <c:pt idx="295">
                  <c:v>24</c:v>
                </c:pt>
                <c:pt idx="296">
                  <c:v>24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24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24</c:v>
                </c:pt>
                <c:pt idx="307">
                  <c:v>25</c:v>
                </c:pt>
                <c:pt idx="308">
                  <c:v>25</c:v>
                </c:pt>
                <c:pt idx="309">
                  <c:v>24</c:v>
                </c:pt>
                <c:pt idx="310">
                  <c:v>25</c:v>
                </c:pt>
                <c:pt idx="311">
                  <c:v>24</c:v>
                </c:pt>
                <c:pt idx="312">
                  <c:v>24</c:v>
                </c:pt>
                <c:pt idx="313">
                  <c:v>26</c:v>
                </c:pt>
                <c:pt idx="314">
                  <c:v>24</c:v>
                </c:pt>
                <c:pt idx="315">
                  <c:v>25</c:v>
                </c:pt>
                <c:pt idx="316">
                  <c:v>22</c:v>
                </c:pt>
                <c:pt idx="317">
                  <c:v>23</c:v>
                </c:pt>
                <c:pt idx="318">
                  <c:v>20</c:v>
                </c:pt>
                <c:pt idx="319">
                  <c:v>21</c:v>
                </c:pt>
                <c:pt idx="320">
                  <c:v>20</c:v>
                </c:pt>
                <c:pt idx="321">
                  <c:v>18</c:v>
                </c:pt>
                <c:pt idx="322">
                  <c:v>16</c:v>
                </c:pt>
                <c:pt idx="323">
                  <c:v>16</c:v>
                </c:pt>
                <c:pt idx="324">
                  <c:v>14</c:v>
                </c:pt>
                <c:pt idx="325">
                  <c:v>15</c:v>
                </c:pt>
                <c:pt idx="326">
                  <c:v>14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9</c:v>
                </c:pt>
                <c:pt idx="335">
                  <c:v>8</c:v>
                </c:pt>
                <c:pt idx="336">
                  <c:v>10</c:v>
                </c:pt>
                <c:pt idx="337">
                  <c:v>7</c:v>
                </c:pt>
                <c:pt idx="338">
                  <c:v>8</c:v>
                </c:pt>
                <c:pt idx="339">
                  <c:v>7</c:v>
                </c:pt>
                <c:pt idx="340">
                  <c:v>7</c:v>
                </c:pt>
                <c:pt idx="341">
                  <c:v>4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3</c:v>
                </c:pt>
                <c:pt idx="348">
                  <c:v>7</c:v>
                </c:pt>
                <c:pt idx="349">
                  <c:v>5</c:v>
                </c:pt>
                <c:pt idx="350">
                  <c:v>7</c:v>
                </c:pt>
                <c:pt idx="351">
                  <c:v>4</c:v>
                </c:pt>
                <c:pt idx="352">
                  <c:v>4</c:v>
                </c:pt>
                <c:pt idx="353">
                  <c:v>-145</c:v>
                </c:pt>
                <c:pt idx="354">
                  <c:v>0</c:v>
                </c:pt>
                <c:pt idx="355">
                  <c:v>-97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5</c:v>
                </c:pt>
                <c:pt idx="396">
                  <c:v>8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4-4D3E-92E2-C683E30E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28032"/>
        <c:axId val="1193870991"/>
      </c:scatterChart>
      <c:valAx>
        <c:axId val="3669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70991"/>
        <c:crosses val="autoZero"/>
        <c:crossBetween val="midCat"/>
      </c:valAx>
      <c:valAx>
        <c:axId val="11938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vs Time</a:t>
            </a:r>
            <a:endParaRPr lang="en-US"/>
          </a:p>
          <a:p>
            <a:pPr>
              <a:defRPr/>
            </a:pPr>
            <a:r>
              <a:rPr lang="en-US"/>
              <a:t>Kp = 5, Start Freq = 282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Kp5M30!$D$4:$D$589</c:f>
              <c:numCache>
                <c:formatCode>General</c:formatCode>
                <c:ptCount val="586"/>
                <c:pt idx="0">
                  <c:v>0.215867</c:v>
                </c:pt>
                <c:pt idx="1">
                  <c:v>0.26328200000000002</c:v>
                </c:pt>
                <c:pt idx="2">
                  <c:v>0.28580699999999998</c:v>
                </c:pt>
                <c:pt idx="3">
                  <c:v>0.29622900000000002</c:v>
                </c:pt>
                <c:pt idx="4">
                  <c:v>0.32307599999999997</c:v>
                </c:pt>
                <c:pt idx="5">
                  <c:v>0.34816799999999998</c:v>
                </c:pt>
                <c:pt idx="6">
                  <c:v>0.375</c:v>
                </c:pt>
                <c:pt idx="7">
                  <c:v>0.39025700000000002</c:v>
                </c:pt>
                <c:pt idx="8">
                  <c:v>0.39854400000000001</c:v>
                </c:pt>
                <c:pt idx="9">
                  <c:v>0.40634500000000001</c:v>
                </c:pt>
                <c:pt idx="10">
                  <c:v>0.41546899999999998</c:v>
                </c:pt>
                <c:pt idx="11">
                  <c:v>0.42557</c:v>
                </c:pt>
                <c:pt idx="12">
                  <c:v>0.435479</c:v>
                </c:pt>
                <c:pt idx="13">
                  <c:v>0.44582300000000002</c:v>
                </c:pt>
                <c:pt idx="14">
                  <c:v>0.457015</c:v>
                </c:pt>
                <c:pt idx="15">
                  <c:v>0.46671200000000002</c:v>
                </c:pt>
                <c:pt idx="16">
                  <c:v>0.47739500000000001</c:v>
                </c:pt>
                <c:pt idx="17">
                  <c:v>0.48729299999999998</c:v>
                </c:pt>
                <c:pt idx="18">
                  <c:v>0.497809</c:v>
                </c:pt>
                <c:pt idx="19">
                  <c:v>0.50919800000000004</c:v>
                </c:pt>
                <c:pt idx="20">
                  <c:v>0.51913100000000001</c:v>
                </c:pt>
                <c:pt idx="21">
                  <c:v>0.52941700000000003</c:v>
                </c:pt>
                <c:pt idx="22">
                  <c:v>0.53964800000000002</c:v>
                </c:pt>
                <c:pt idx="23">
                  <c:v>0.55165600000000004</c:v>
                </c:pt>
                <c:pt idx="24">
                  <c:v>0.56825800000000004</c:v>
                </c:pt>
                <c:pt idx="25">
                  <c:v>0.58370200000000005</c:v>
                </c:pt>
                <c:pt idx="26">
                  <c:v>0.61616800000000005</c:v>
                </c:pt>
                <c:pt idx="27">
                  <c:v>0.64765700000000004</c:v>
                </c:pt>
                <c:pt idx="28">
                  <c:v>0.66365799999999997</c:v>
                </c:pt>
                <c:pt idx="29">
                  <c:v>0.67932300000000001</c:v>
                </c:pt>
                <c:pt idx="30">
                  <c:v>0.72647600000000001</c:v>
                </c:pt>
                <c:pt idx="31">
                  <c:v>0.73336800000000002</c:v>
                </c:pt>
                <c:pt idx="32">
                  <c:v>0.74183600000000005</c:v>
                </c:pt>
                <c:pt idx="33">
                  <c:v>0.75778999999999996</c:v>
                </c:pt>
                <c:pt idx="34">
                  <c:v>0.78983899999999996</c:v>
                </c:pt>
                <c:pt idx="35">
                  <c:v>0.80663799999999997</c:v>
                </c:pt>
                <c:pt idx="36">
                  <c:v>0.82228900000000005</c:v>
                </c:pt>
                <c:pt idx="37">
                  <c:v>0.853935</c:v>
                </c:pt>
                <c:pt idx="38">
                  <c:v>0.86990999999999996</c:v>
                </c:pt>
                <c:pt idx="39">
                  <c:v>0.90218299999999996</c:v>
                </c:pt>
                <c:pt idx="40">
                  <c:v>0.90941300000000003</c:v>
                </c:pt>
                <c:pt idx="41">
                  <c:v>0.93407700000000005</c:v>
                </c:pt>
                <c:pt idx="42">
                  <c:v>0.965785</c:v>
                </c:pt>
                <c:pt idx="43">
                  <c:v>0.98192699999999999</c:v>
                </c:pt>
                <c:pt idx="44">
                  <c:v>0.99690299999999998</c:v>
                </c:pt>
                <c:pt idx="45">
                  <c:v>1.0134259999999999</c:v>
                </c:pt>
                <c:pt idx="46">
                  <c:v>1.045266</c:v>
                </c:pt>
                <c:pt idx="47">
                  <c:v>1.0769470000000001</c:v>
                </c:pt>
                <c:pt idx="48">
                  <c:v>1.083364</c:v>
                </c:pt>
                <c:pt idx="49">
                  <c:v>1.109051</c:v>
                </c:pt>
                <c:pt idx="50">
                  <c:v>1.1399600000000001</c:v>
                </c:pt>
                <c:pt idx="51">
                  <c:v>1.146388</c:v>
                </c:pt>
                <c:pt idx="52">
                  <c:v>1.1710780000000001</c:v>
                </c:pt>
                <c:pt idx="53">
                  <c:v>1.18605</c:v>
                </c:pt>
                <c:pt idx="54">
                  <c:v>1.2191069999999999</c:v>
                </c:pt>
                <c:pt idx="55">
                  <c:v>1.2500880000000001</c:v>
                </c:pt>
                <c:pt idx="56">
                  <c:v>1.2563740000000001</c:v>
                </c:pt>
                <c:pt idx="57">
                  <c:v>1.2811840000000001</c:v>
                </c:pt>
                <c:pt idx="58">
                  <c:v>1.2972330000000001</c:v>
                </c:pt>
                <c:pt idx="59">
                  <c:v>1.329383</c:v>
                </c:pt>
                <c:pt idx="60">
                  <c:v>1.3451219999999999</c:v>
                </c:pt>
                <c:pt idx="61">
                  <c:v>1.361224</c:v>
                </c:pt>
                <c:pt idx="62">
                  <c:v>1.3924179999999999</c:v>
                </c:pt>
                <c:pt idx="63">
                  <c:v>1.3988670000000001</c:v>
                </c:pt>
                <c:pt idx="64">
                  <c:v>1.4245099999999999</c:v>
                </c:pt>
                <c:pt idx="65">
                  <c:v>1.4556899999999999</c:v>
                </c:pt>
                <c:pt idx="66">
                  <c:v>1.4721249999999999</c:v>
                </c:pt>
                <c:pt idx="67">
                  <c:v>1.5039720000000001</c:v>
                </c:pt>
                <c:pt idx="68">
                  <c:v>1.512305</c:v>
                </c:pt>
                <c:pt idx="69">
                  <c:v>1.5345409999999999</c:v>
                </c:pt>
                <c:pt idx="70">
                  <c:v>1.5658069999999999</c:v>
                </c:pt>
                <c:pt idx="71">
                  <c:v>1.5818319999999999</c:v>
                </c:pt>
                <c:pt idx="72">
                  <c:v>1.614357</c:v>
                </c:pt>
                <c:pt idx="73">
                  <c:v>1.62103</c:v>
                </c:pt>
                <c:pt idx="74">
                  <c:v>1.645035</c:v>
                </c:pt>
                <c:pt idx="75">
                  <c:v>1.660657</c:v>
                </c:pt>
                <c:pt idx="76">
                  <c:v>1.6768799999999999</c:v>
                </c:pt>
                <c:pt idx="77">
                  <c:v>1.693138</c:v>
                </c:pt>
                <c:pt idx="78">
                  <c:v>1.7248950000000001</c:v>
                </c:pt>
                <c:pt idx="79">
                  <c:v>1.740575</c:v>
                </c:pt>
                <c:pt idx="80">
                  <c:v>1.7727850000000001</c:v>
                </c:pt>
                <c:pt idx="81">
                  <c:v>1.7887789999999999</c:v>
                </c:pt>
                <c:pt idx="82">
                  <c:v>1.8054509999999999</c:v>
                </c:pt>
                <c:pt idx="83">
                  <c:v>1.851523</c:v>
                </c:pt>
                <c:pt idx="84">
                  <c:v>1.858563</c:v>
                </c:pt>
                <c:pt idx="85">
                  <c:v>1.8680600000000001</c:v>
                </c:pt>
                <c:pt idx="86">
                  <c:v>1.8999779999999999</c:v>
                </c:pt>
                <c:pt idx="87">
                  <c:v>1.9157489999999999</c:v>
                </c:pt>
                <c:pt idx="88">
                  <c:v>1.9326019999999999</c:v>
                </c:pt>
                <c:pt idx="89">
                  <c:v>1.9638850000000001</c:v>
                </c:pt>
                <c:pt idx="90">
                  <c:v>1.995895</c:v>
                </c:pt>
                <c:pt idx="91">
                  <c:v>2.0024839999999999</c:v>
                </c:pt>
                <c:pt idx="92">
                  <c:v>2.0283090000000001</c:v>
                </c:pt>
                <c:pt idx="93">
                  <c:v>2.0442089999999999</c:v>
                </c:pt>
                <c:pt idx="94">
                  <c:v>2.0758890000000001</c:v>
                </c:pt>
                <c:pt idx="95">
                  <c:v>2.0922710000000002</c:v>
                </c:pt>
                <c:pt idx="96">
                  <c:v>2.107888</c:v>
                </c:pt>
                <c:pt idx="97">
                  <c:v>2.1240489999999999</c:v>
                </c:pt>
                <c:pt idx="98">
                  <c:v>2.139945</c:v>
                </c:pt>
                <c:pt idx="99">
                  <c:v>2.1709269999999998</c:v>
                </c:pt>
                <c:pt idx="100">
                  <c:v>2.2030460000000001</c:v>
                </c:pt>
                <c:pt idx="101">
                  <c:v>2.218982</c:v>
                </c:pt>
                <c:pt idx="102">
                  <c:v>2.235182</c:v>
                </c:pt>
                <c:pt idx="103">
                  <c:v>2.266896</c:v>
                </c:pt>
                <c:pt idx="104">
                  <c:v>2.2830940000000002</c:v>
                </c:pt>
                <c:pt idx="105">
                  <c:v>2.2990499999999998</c:v>
                </c:pt>
                <c:pt idx="106">
                  <c:v>2.3154349999999999</c:v>
                </c:pt>
                <c:pt idx="107">
                  <c:v>2.3471609999999998</c:v>
                </c:pt>
                <c:pt idx="108">
                  <c:v>2.3790809999999998</c:v>
                </c:pt>
                <c:pt idx="109">
                  <c:v>2.3951790000000002</c:v>
                </c:pt>
                <c:pt idx="110">
                  <c:v>2.4111609999999999</c:v>
                </c:pt>
                <c:pt idx="111">
                  <c:v>2.4271910000000001</c:v>
                </c:pt>
                <c:pt idx="112">
                  <c:v>2.4592839999999998</c:v>
                </c:pt>
                <c:pt idx="113">
                  <c:v>2.4755919999999998</c:v>
                </c:pt>
                <c:pt idx="114">
                  <c:v>2.4902099999999998</c:v>
                </c:pt>
                <c:pt idx="115">
                  <c:v>2.5228280000000001</c:v>
                </c:pt>
                <c:pt idx="116">
                  <c:v>2.5383580000000001</c:v>
                </c:pt>
                <c:pt idx="117">
                  <c:v>2.5543339999999999</c:v>
                </c:pt>
                <c:pt idx="118">
                  <c:v>2.585407</c:v>
                </c:pt>
                <c:pt idx="119">
                  <c:v>2.6005219999999998</c:v>
                </c:pt>
                <c:pt idx="120">
                  <c:v>2.6323859999999999</c:v>
                </c:pt>
                <c:pt idx="121">
                  <c:v>2.6389529999999999</c:v>
                </c:pt>
                <c:pt idx="122">
                  <c:v>2.6634600000000002</c:v>
                </c:pt>
                <c:pt idx="123">
                  <c:v>2.6955490000000002</c:v>
                </c:pt>
                <c:pt idx="124">
                  <c:v>2.7116030000000002</c:v>
                </c:pt>
                <c:pt idx="125">
                  <c:v>2.7434259999999999</c:v>
                </c:pt>
                <c:pt idx="126">
                  <c:v>2.7504909999999998</c:v>
                </c:pt>
                <c:pt idx="127">
                  <c:v>2.775496</c:v>
                </c:pt>
                <c:pt idx="128">
                  <c:v>2.791439</c:v>
                </c:pt>
                <c:pt idx="129">
                  <c:v>2.8075779999999999</c:v>
                </c:pt>
                <c:pt idx="130">
                  <c:v>2.839594</c:v>
                </c:pt>
                <c:pt idx="131">
                  <c:v>2.8556659999999998</c:v>
                </c:pt>
                <c:pt idx="132">
                  <c:v>2.8718560000000002</c:v>
                </c:pt>
                <c:pt idx="133">
                  <c:v>2.903715</c:v>
                </c:pt>
                <c:pt idx="134">
                  <c:v>2.9196439999999999</c:v>
                </c:pt>
                <c:pt idx="135">
                  <c:v>2.9516520000000002</c:v>
                </c:pt>
                <c:pt idx="136">
                  <c:v>2.9836960000000001</c:v>
                </c:pt>
                <c:pt idx="137">
                  <c:v>2.9903499999999998</c:v>
                </c:pt>
                <c:pt idx="138">
                  <c:v>2.9997310000000001</c:v>
                </c:pt>
                <c:pt idx="139">
                  <c:v>3.0323380000000002</c:v>
                </c:pt>
                <c:pt idx="140">
                  <c:v>3.0639180000000001</c:v>
                </c:pt>
                <c:pt idx="141">
                  <c:v>3.0710009999999999</c:v>
                </c:pt>
                <c:pt idx="142">
                  <c:v>3.095847</c:v>
                </c:pt>
                <c:pt idx="143">
                  <c:v>3.1119859999999999</c:v>
                </c:pt>
                <c:pt idx="144">
                  <c:v>3.1283560000000001</c:v>
                </c:pt>
                <c:pt idx="145">
                  <c:v>3.1765319999999999</c:v>
                </c:pt>
                <c:pt idx="146">
                  <c:v>3.1838500000000001</c:v>
                </c:pt>
                <c:pt idx="147">
                  <c:v>3.1921620000000002</c:v>
                </c:pt>
                <c:pt idx="148">
                  <c:v>3.2241430000000002</c:v>
                </c:pt>
                <c:pt idx="149">
                  <c:v>3.2400669999999998</c:v>
                </c:pt>
                <c:pt idx="150">
                  <c:v>3.2551079999999999</c:v>
                </c:pt>
                <c:pt idx="151">
                  <c:v>3.2712310000000002</c:v>
                </c:pt>
                <c:pt idx="152">
                  <c:v>3.3031839999999999</c:v>
                </c:pt>
                <c:pt idx="153">
                  <c:v>3.335207</c:v>
                </c:pt>
                <c:pt idx="154">
                  <c:v>3.3511350000000002</c:v>
                </c:pt>
                <c:pt idx="155">
                  <c:v>3.3672650000000002</c:v>
                </c:pt>
                <c:pt idx="156">
                  <c:v>3.3993720000000001</c:v>
                </c:pt>
                <c:pt idx="157">
                  <c:v>3.415225</c:v>
                </c:pt>
                <c:pt idx="158">
                  <c:v>3.4313479999999998</c:v>
                </c:pt>
                <c:pt idx="159">
                  <c:v>3.4476010000000001</c:v>
                </c:pt>
                <c:pt idx="160">
                  <c:v>3.4794269999999998</c:v>
                </c:pt>
                <c:pt idx="161">
                  <c:v>3.5118819999999999</c:v>
                </c:pt>
                <c:pt idx="162">
                  <c:v>3.5191409999999999</c:v>
                </c:pt>
                <c:pt idx="163">
                  <c:v>3.543498</c:v>
                </c:pt>
                <c:pt idx="164">
                  <c:v>3.5594060000000001</c:v>
                </c:pt>
                <c:pt idx="165">
                  <c:v>3.5914429999999999</c:v>
                </c:pt>
                <c:pt idx="166">
                  <c:v>3.5987520000000002</c:v>
                </c:pt>
                <c:pt idx="167">
                  <c:v>3.6235970000000002</c:v>
                </c:pt>
                <c:pt idx="168">
                  <c:v>3.6554899999999999</c:v>
                </c:pt>
                <c:pt idx="169">
                  <c:v>3.6715360000000001</c:v>
                </c:pt>
                <c:pt idx="170">
                  <c:v>3.6876679999999999</c:v>
                </c:pt>
                <c:pt idx="171">
                  <c:v>3.704034</c:v>
                </c:pt>
                <c:pt idx="172">
                  <c:v>3.7358410000000002</c:v>
                </c:pt>
                <c:pt idx="173">
                  <c:v>3.751655</c:v>
                </c:pt>
                <c:pt idx="174">
                  <c:v>3.7676590000000001</c:v>
                </c:pt>
                <c:pt idx="175">
                  <c:v>3.7836569999999998</c:v>
                </c:pt>
                <c:pt idx="176">
                  <c:v>3.8156560000000002</c:v>
                </c:pt>
                <c:pt idx="177">
                  <c:v>3.8320099999999999</c:v>
                </c:pt>
                <c:pt idx="178">
                  <c:v>3.8637990000000002</c:v>
                </c:pt>
                <c:pt idx="179">
                  <c:v>3.8797649999999999</c:v>
                </c:pt>
                <c:pt idx="180">
                  <c:v>3.8959980000000001</c:v>
                </c:pt>
                <c:pt idx="181">
                  <c:v>3.9277630000000001</c:v>
                </c:pt>
                <c:pt idx="182">
                  <c:v>3.944007</c:v>
                </c:pt>
                <c:pt idx="183">
                  <c:v>3.976127</c:v>
                </c:pt>
                <c:pt idx="184">
                  <c:v>3.991822</c:v>
                </c:pt>
                <c:pt idx="185">
                  <c:v>4.0083520000000004</c:v>
                </c:pt>
                <c:pt idx="186">
                  <c:v>4.0398829999999997</c:v>
                </c:pt>
                <c:pt idx="187">
                  <c:v>4.0559019999999997</c:v>
                </c:pt>
                <c:pt idx="188">
                  <c:v>4.0709200000000001</c:v>
                </c:pt>
                <c:pt idx="189">
                  <c:v>4.1029660000000003</c:v>
                </c:pt>
                <c:pt idx="190">
                  <c:v>4.1109530000000003</c:v>
                </c:pt>
                <c:pt idx="191">
                  <c:v>4.1350730000000002</c:v>
                </c:pt>
                <c:pt idx="192">
                  <c:v>4.151052</c:v>
                </c:pt>
                <c:pt idx="193">
                  <c:v>4.1830100000000003</c:v>
                </c:pt>
                <c:pt idx="194">
                  <c:v>4.1994290000000003</c:v>
                </c:pt>
                <c:pt idx="195">
                  <c:v>4.2152380000000003</c:v>
                </c:pt>
                <c:pt idx="196">
                  <c:v>4.246149</c:v>
                </c:pt>
                <c:pt idx="197">
                  <c:v>4.2621339999999996</c:v>
                </c:pt>
                <c:pt idx="198">
                  <c:v>4.2941159999999998</c:v>
                </c:pt>
                <c:pt idx="199">
                  <c:v>4.3101010000000004</c:v>
                </c:pt>
                <c:pt idx="200">
                  <c:v>4.3260550000000002</c:v>
                </c:pt>
                <c:pt idx="201">
                  <c:v>4.358117</c:v>
                </c:pt>
                <c:pt idx="202">
                  <c:v>4.3743699999999999</c:v>
                </c:pt>
                <c:pt idx="203">
                  <c:v>4.3904560000000004</c:v>
                </c:pt>
                <c:pt idx="204">
                  <c:v>4.4064410000000001</c:v>
                </c:pt>
                <c:pt idx="205">
                  <c:v>4.4373940000000003</c:v>
                </c:pt>
                <c:pt idx="206">
                  <c:v>4.4690500000000002</c:v>
                </c:pt>
                <c:pt idx="207">
                  <c:v>4.4854240000000001</c:v>
                </c:pt>
                <c:pt idx="208">
                  <c:v>4.5012410000000003</c:v>
                </c:pt>
                <c:pt idx="209">
                  <c:v>4.5338390000000004</c:v>
                </c:pt>
                <c:pt idx="210">
                  <c:v>4.5416080000000001</c:v>
                </c:pt>
                <c:pt idx="211">
                  <c:v>4.5654430000000001</c:v>
                </c:pt>
                <c:pt idx="212">
                  <c:v>4.5804739999999997</c:v>
                </c:pt>
                <c:pt idx="213">
                  <c:v>4.6124330000000002</c:v>
                </c:pt>
                <c:pt idx="214">
                  <c:v>4.6447349999999998</c:v>
                </c:pt>
                <c:pt idx="215">
                  <c:v>4.6523690000000002</c:v>
                </c:pt>
                <c:pt idx="216">
                  <c:v>4.6757559999999998</c:v>
                </c:pt>
                <c:pt idx="217">
                  <c:v>4.6914730000000002</c:v>
                </c:pt>
                <c:pt idx="218">
                  <c:v>4.7077150000000003</c:v>
                </c:pt>
                <c:pt idx="219">
                  <c:v>4.7235550000000002</c:v>
                </c:pt>
                <c:pt idx="220">
                  <c:v>4.75556</c:v>
                </c:pt>
                <c:pt idx="221">
                  <c:v>4.7716250000000002</c:v>
                </c:pt>
                <c:pt idx="222">
                  <c:v>4.8035540000000001</c:v>
                </c:pt>
                <c:pt idx="223">
                  <c:v>4.8195439999999996</c:v>
                </c:pt>
                <c:pt idx="224">
                  <c:v>4.8356529999999998</c:v>
                </c:pt>
                <c:pt idx="225">
                  <c:v>4.8515430000000004</c:v>
                </c:pt>
                <c:pt idx="226">
                  <c:v>4.8836849999999998</c:v>
                </c:pt>
                <c:pt idx="227">
                  <c:v>4.8996930000000001</c:v>
                </c:pt>
                <c:pt idx="228">
                  <c:v>4.915724</c:v>
                </c:pt>
                <c:pt idx="229">
                  <c:v>4.946923</c:v>
                </c:pt>
                <c:pt idx="230">
                  <c:v>4.962637</c:v>
                </c:pt>
                <c:pt idx="231">
                  <c:v>4.9947249999999999</c:v>
                </c:pt>
                <c:pt idx="232">
                  <c:v>5.0111030000000003</c:v>
                </c:pt>
                <c:pt idx="233">
                  <c:v>5.0267840000000001</c:v>
                </c:pt>
                <c:pt idx="234">
                  <c:v>5.0746729999999998</c:v>
                </c:pt>
                <c:pt idx="235">
                  <c:v>5.0814170000000001</c:v>
                </c:pt>
                <c:pt idx="236">
                  <c:v>5.090967</c:v>
                </c:pt>
                <c:pt idx="237">
                  <c:v>5.1227850000000004</c:v>
                </c:pt>
                <c:pt idx="238">
                  <c:v>5.1388230000000004</c:v>
                </c:pt>
                <c:pt idx="239">
                  <c:v>5.1712009999999999</c:v>
                </c:pt>
                <c:pt idx="240">
                  <c:v>5.1777889999999998</c:v>
                </c:pt>
                <c:pt idx="241">
                  <c:v>5.2029560000000004</c:v>
                </c:pt>
                <c:pt idx="242">
                  <c:v>5.2348059999999998</c:v>
                </c:pt>
                <c:pt idx="243">
                  <c:v>5.2417069999999999</c:v>
                </c:pt>
                <c:pt idx="244">
                  <c:v>5.2659760000000002</c:v>
                </c:pt>
                <c:pt idx="245">
                  <c:v>5.2822959999999997</c:v>
                </c:pt>
                <c:pt idx="246">
                  <c:v>5.3140729999999996</c:v>
                </c:pt>
                <c:pt idx="247">
                  <c:v>5.3303060000000002</c:v>
                </c:pt>
                <c:pt idx="248">
                  <c:v>5.346069</c:v>
                </c:pt>
                <c:pt idx="249">
                  <c:v>5.3781049999999997</c:v>
                </c:pt>
                <c:pt idx="250">
                  <c:v>5.3940929999999998</c:v>
                </c:pt>
                <c:pt idx="251">
                  <c:v>5.4261929999999996</c:v>
                </c:pt>
                <c:pt idx="252">
                  <c:v>5.4420890000000002</c:v>
                </c:pt>
                <c:pt idx="253">
                  <c:v>5.4582129999999998</c:v>
                </c:pt>
                <c:pt idx="254">
                  <c:v>5.4904760000000001</c:v>
                </c:pt>
                <c:pt idx="255">
                  <c:v>5.4974879999999997</c:v>
                </c:pt>
                <c:pt idx="256">
                  <c:v>5.5222920000000002</c:v>
                </c:pt>
                <c:pt idx="257">
                  <c:v>5.537261</c:v>
                </c:pt>
                <c:pt idx="258">
                  <c:v>5.5692120000000003</c:v>
                </c:pt>
                <c:pt idx="259">
                  <c:v>5.6014020000000002</c:v>
                </c:pt>
                <c:pt idx="260">
                  <c:v>5.6082400000000003</c:v>
                </c:pt>
                <c:pt idx="261">
                  <c:v>5.6323080000000001</c:v>
                </c:pt>
                <c:pt idx="262">
                  <c:v>5.6642960000000002</c:v>
                </c:pt>
                <c:pt idx="263">
                  <c:v>5.6713209999999998</c:v>
                </c:pt>
                <c:pt idx="264">
                  <c:v>5.6805820000000002</c:v>
                </c:pt>
                <c:pt idx="265">
                  <c:v>5.7125300000000001</c:v>
                </c:pt>
                <c:pt idx="266">
                  <c:v>5.7443160000000004</c:v>
                </c:pt>
                <c:pt idx="267">
                  <c:v>5.7762739999999999</c:v>
                </c:pt>
                <c:pt idx="268">
                  <c:v>5.7829160000000002</c:v>
                </c:pt>
                <c:pt idx="269">
                  <c:v>5.7928379999999997</c:v>
                </c:pt>
                <c:pt idx="270">
                  <c:v>5.8250229999999998</c:v>
                </c:pt>
                <c:pt idx="271">
                  <c:v>5.8424550000000002</c:v>
                </c:pt>
                <c:pt idx="272">
                  <c:v>5.8573639999999996</c:v>
                </c:pt>
                <c:pt idx="273">
                  <c:v>5.8728280000000002</c:v>
                </c:pt>
                <c:pt idx="274">
                  <c:v>5.904731</c:v>
                </c:pt>
                <c:pt idx="275">
                  <c:v>5.9205779999999999</c:v>
                </c:pt>
                <c:pt idx="276">
                  <c:v>5.952788</c:v>
                </c:pt>
                <c:pt idx="277">
                  <c:v>5.9686260000000004</c:v>
                </c:pt>
                <c:pt idx="278">
                  <c:v>5.9847190000000001</c:v>
                </c:pt>
                <c:pt idx="279">
                  <c:v>6.000807</c:v>
                </c:pt>
                <c:pt idx="280">
                  <c:v>6.0323060000000002</c:v>
                </c:pt>
                <c:pt idx="281">
                  <c:v>6.0638810000000003</c:v>
                </c:pt>
                <c:pt idx="282">
                  <c:v>6.0957549999999996</c:v>
                </c:pt>
                <c:pt idx="283">
                  <c:v>6.1028729999999998</c:v>
                </c:pt>
                <c:pt idx="284">
                  <c:v>6.1279579999999996</c:v>
                </c:pt>
                <c:pt idx="285">
                  <c:v>6.1438040000000003</c:v>
                </c:pt>
                <c:pt idx="286">
                  <c:v>6.1599630000000003</c:v>
                </c:pt>
                <c:pt idx="287">
                  <c:v>6.1917850000000003</c:v>
                </c:pt>
                <c:pt idx="288">
                  <c:v>6.198639</c:v>
                </c:pt>
                <c:pt idx="289">
                  <c:v>6.2238910000000001</c:v>
                </c:pt>
                <c:pt idx="290">
                  <c:v>6.2548690000000002</c:v>
                </c:pt>
                <c:pt idx="291">
                  <c:v>6.2708120000000003</c:v>
                </c:pt>
                <c:pt idx="292">
                  <c:v>6.3029359999999999</c:v>
                </c:pt>
                <c:pt idx="293">
                  <c:v>6.3099959999999999</c:v>
                </c:pt>
                <c:pt idx="294">
                  <c:v>6.3350460000000002</c:v>
                </c:pt>
                <c:pt idx="295">
                  <c:v>6.3669029999999998</c:v>
                </c:pt>
                <c:pt idx="296">
                  <c:v>6.3832820000000003</c:v>
                </c:pt>
                <c:pt idx="297">
                  <c:v>6.3992360000000001</c:v>
                </c:pt>
                <c:pt idx="298">
                  <c:v>6.4150809999999998</c:v>
                </c:pt>
                <c:pt idx="299">
                  <c:v>6.4470650000000003</c:v>
                </c:pt>
                <c:pt idx="300">
                  <c:v>6.4630450000000002</c:v>
                </c:pt>
                <c:pt idx="301">
                  <c:v>6.4791530000000002</c:v>
                </c:pt>
                <c:pt idx="302">
                  <c:v>6.5114840000000003</c:v>
                </c:pt>
                <c:pt idx="303">
                  <c:v>6.5271660000000002</c:v>
                </c:pt>
                <c:pt idx="304">
                  <c:v>6.5591939999999997</c:v>
                </c:pt>
                <c:pt idx="305">
                  <c:v>6.5741750000000003</c:v>
                </c:pt>
                <c:pt idx="306">
                  <c:v>6.590401</c:v>
                </c:pt>
                <c:pt idx="307">
                  <c:v>6.62113</c:v>
                </c:pt>
                <c:pt idx="308">
                  <c:v>6.6277609999999996</c:v>
                </c:pt>
                <c:pt idx="309">
                  <c:v>6.6522119999999996</c:v>
                </c:pt>
                <c:pt idx="310">
                  <c:v>6.6682459999999999</c:v>
                </c:pt>
                <c:pt idx="311">
                  <c:v>6.7004130000000002</c:v>
                </c:pt>
                <c:pt idx="312">
                  <c:v>6.732259</c:v>
                </c:pt>
                <c:pt idx="313">
                  <c:v>6.7389479999999997</c:v>
                </c:pt>
                <c:pt idx="314">
                  <c:v>6.7644900000000003</c:v>
                </c:pt>
                <c:pt idx="315">
                  <c:v>6.7961010000000002</c:v>
                </c:pt>
                <c:pt idx="316">
                  <c:v>6.8026960000000001</c:v>
                </c:pt>
                <c:pt idx="317">
                  <c:v>6.8123940000000003</c:v>
                </c:pt>
                <c:pt idx="318">
                  <c:v>6.8443019999999999</c:v>
                </c:pt>
                <c:pt idx="319">
                  <c:v>6.876233</c:v>
                </c:pt>
                <c:pt idx="320">
                  <c:v>6.8923370000000004</c:v>
                </c:pt>
                <c:pt idx="321">
                  <c:v>6.908595</c:v>
                </c:pt>
                <c:pt idx="322">
                  <c:v>6.9246980000000002</c:v>
                </c:pt>
                <c:pt idx="323">
                  <c:v>6.9558920000000004</c:v>
                </c:pt>
                <c:pt idx="324">
                  <c:v>6.9716810000000002</c:v>
                </c:pt>
                <c:pt idx="325">
                  <c:v>6.987018</c:v>
                </c:pt>
                <c:pt idx="326">
                  <c:v>7.0196009999999998</c:v>
                </c:pt>
                <c:pt idx="327">
                  <c:v>7.0350760000000001</c:v>
                </c:pt>
                <c:pt idx="328">
                  <c:v>7.0511819999999998</c:v>
                </c:pt>
                <c:pt idx="329">
                  <c:v>7.0825209999999998</c:v>
                </c:pt>
                <c:pt idx="330">
                  <c:v>7.0986260000000003</c:v>
                </c:pt>
                <c:pt idx="331">
                  <c:v>7.1144769999999999</c:v>
                </c:pt>
                <c:pt idx="332">
                  <c:v>7.1462849999999998</c:v>
                </c:pt>
                <c:pt idx="333">
                  <c:v>7.1622399999999997</c:v>
                </c:pt>
                <c:pt idx="334">
                  <c:v>7.194439</c:v>
                </c:pt>
                <c:pt idx="335">
                  <c:v>7.2280819999999997</c:v>
                </c:pt>
                <c:pt idx="336">
                  <c:v>7.2351260000000002</c:v>
                </c:pt>
                <c:pt idx="337">
                  <c:v>7.2427390000000003</c:v>
                </c:pt>
                <c:pt idx="338">
                  <c:v>7.2744330000000001</c:v>
                </c:pt>
                <c:pt idx="339">
                  <c:v>7.2904039999999997</c:v>
                </c:pt>
                <c:pt idx="340">
                  <c:v>7.3212609999999998</c:v>
                </c:pt>
                <c:pt idx="341">
                  <c:v>7.3375940000000002</c:v>
                </c:pt>
                <c:pt idx="342">
                  <c:v>7.3535069999999996</c:v>
                </c:pt>
                <c:pt idx="343">
                  <c:v>7.3855649999999997</c:v>
                </c:pt>
                <c:pt idx="344">
                  <c:v>7.4014480000000002</c:v>
                </c:pt>
                <c:pt idx="345">
                  <c:v>7.43344</c:v>
                </c:pt>
                <c:pt idx="346">
                  <c:v>7.4403779999999999</c:v>
                </c:pt>
                <c:pt idx="347">
                  <c:v>7.4655839999999998</c:v>
                </c:pt>
                <c:pt idx="348">
                  <c:v>7.4813869999999998</c:v>
                </c:pt>
                <c:pt idx="349">
                  <c:v>7.5136909999999997</c:v>
                </c:pt>
                <c:pt idx="350">
                  <c:v>7.529693</c:v>
                </c:pt>
                <c:pt idx="351">
                  <c:v>7.5454330000000001</c:v>
                </c:pt>
                <c:pt idx="352">
                  <c:v>7.5773989999999998</c:v>
                </c:pt>
                <c:pt idx="353">
                  <c:v>7.5937029999999996</c:v>
                </c:pt>
                <c:pt idx="354">
                  <c:v>7.6085180000000001</c:v>
                </c:pt>
                <c:pt idx="355">
                  <c:v>7.6393639999999996</c:v>
                </c:pt>
                <c:pt idx="356">
                  <c:v>7.6552730000000002</c:v>
                </c:pt>
                <c:pt idx="357">
                  <c:v>7.6874269999999996</c:v>
                </c:pt>
                <c:pt idx="358">
                  <c:v>7.703322</c:v>
                </c:pt>
                <c:pt idx="359">
                  <c:v>7.7195900000000002</c:v>
                </c:pt>
                <c:pt idx="360">
                  <c:v>7.7504569999999999</c:v>
                </c:pt>
                <c:pt idx="361">
                  <c:v>7.757479</c:v>
                </c:pt>
                <c:pt idx="362">
                  <c:v>7.7826579999999996</c:v>
                </c:pt>
                <c:pt idx="363">
                  <c:v>7.7987330000000004</c:v>
                </c:pt>
                <c:pt idx="364">
                  <c:v>7.8307229999999999</c:v>
                </c:pt>
                <c:pt idx="365">
                  <c:v>7.846482</c:v>
                </c:pt>
                <c:pt idx="366">
                  <c:v>7.8628660000000004</c:v>
                </c:pt>
                <c:pt idx="367">
                  <c:v>7.8947310000000002</c:v>
                </c:pt>
                <c:pt idx="368">
                  <c:v>7.9108340000000004</c:v>
                </c:pt>
                <c:pt idx="369">
                  <c:v>7.9266360000000002</c:v>
                </c:pt>
                <c:pt idx="370">
                  <c:v>7.9427250000000003</c:v>
                </c:pt>
                <c:pt idx="371">
                  <c:v>7.9749970000000001</c:v>
                </c:pt>
                <c:pt idx="372">
                  <c:v>7.990704</c:v>
                </c:pt>
                <c:pt idx="373">
                  <c:v>8.0218939999999996</c:v>
                </c:pt>
                <c:pt idx="374">
                  <c:v>8.0373909999999995</c:v>
                </c:pt>
                <c:pt idx="375">
                  <c:v>8.0537679999999998</c:v>
                </c:pt>
                <c:pt idx="376">
                  <c:v>8.0854549999999996</c:v>
                </c:pt>
                <c:pt idx="377">
                  <c:v>8.1014680000000006</c:v>
                </c:pt>
                <c:pt idx="378">
                  <c:v>8.1178270000000001</c:v>
                </c:pt>
                <c:pt idx="379">
                  <c:v>8.149521</c:v>
                </c:pt>
                <c:pt idx="380">
                  <c:v>8.1661970000000004</c:v>
                </c:pt>
                <c:pt idx="381">
                  <c:v>8.1816720000000007</c:v>
                </c:pt>
                <c:pt idx="382">
                  <c:v>8.2139050000000005</c:v>
                </c:pt>
                <c:pt idx="383">
                  <c:v>8.2297049999999992</c:v>
                </c:pt>
                <c:pt idx="384">
                  <c:v>8.2455580000000008</c:v>
                </c:pt>
                <c:pt idx="385">
                  <c:v>8.2615259999999999</c:v>
                </c:pt>
                <c:pt idx="386">
                  <c:v>8.2935929999999995</c:v>
                </c:pt>
                <c:pt idx="387">
                  <c:v>8.3245889999999996</c:v>
                </c:pt>
                <c:pt idx="388">
                  <c:v>8.3407850000000003</c:v>
                </c:pt>
                <c:pt idx="389">
                  <c:v>8.3566179999999992</c:v>
                </c:pt>
                <c:pt idx="390">
                  <c:v>8.3891489999999997</c:v>
                </c:pt>
                <c:pt idx="391">
                  <c:v>8.4048239999999996</c:v>
                </c:pt>
                <c:pt idx="392">
                  <c:v>8.4206620000000001</c:v>
                </c:pt>
                <c:pt idx="393">
                  <c:v>8.4527190000000001</c:v>
                </c:pt>
                <c:pt idx="394">
                  <c:v>8.4687319999999993</c:v>
                </c:pt>
                <c:pt idx="395">
                  <c:v>8.4847459999999995</c:v>
                </c:pt>
                <c:pt idx="396">
                  <c:v>8.500826</c:v>
                </c:pt>
                <c:pt idx="397">
                  <c:v>8.5329390000000007</c:v>
                </c:pt>
                <c:pt idx="398">
                  <c:v>8.5648280000000003</c:v>
                </c:pt>
                <c:pt idx="399">
                  <c:v>8.5724769999999992</c:v>
                </c:pt>
                <c:pt idx="400">
                  <c:v>8.5959230000000009</c:v>
                </c:pt>
                <c:pt idx="401">
                  <c:v>8.6268589999999996</c:v>
                </c:pt>
                <c:pt idx="402">
                  <c:v>8.6429790000000004</c:v>
                </c:pt>
                <c:pt idx="403">
                  <c:v>8.6591489999999993</c:v>
                </c:pt>
                <c:pt idx="404">
                  <c:v>8.6750260000000008</c:v>
                </c:pt>
                <c:pt idx="405">
                  <c:v>8.7069580000000002</c:v>
                </c:pt>
                <c:pt idx="406">
                  <c:v>8.7235999999999994</c:v>
                </c:pt>
                <c:pt idx="407">
                  <c:v>8.7394440000000007</c:v>
                </c:pt>
                <c:pt idx="408">
                  <c:v>8.7711070000000007</c:v>
                </c:pt>
                <c:pt idx="409">
                  <c:v>8.7871059999999996</c:v>
                </c:pt>
                <c:pt idx="410">
                  <c:v>8.8191489999999995</c:v>
                </c:pt>
                <c:pt idx="411">
                  <c:v>8.8351360000000003</c:v>
                </c:pt>
                <c:pt idx="412">
                  <c:v>8.8519590000000008</c:v>
                </c:pt>
                <c:pt idx="413">
                  <c:v>8.8832470000000008</c:v>
                </c:pt>
                <c:pt idx="414">
                  <c:v>8.8903920000000003</c:v>
                </c:pt>
                <c:pt idx="415">
                  <c:v>8.9152570000000004</c:v>
                </c:pt>
                <c:pt idx="416">
                  <c:v>8.9312640000000005</c:v>
                </c:pt>
                <c:pt idx="417">
                  <c:v>8.963616</c:v>
                </c:pt>
                <c:pt idx="418">
                  <c:v>8.9953590000000005</c:v>
                </c:pt>
                <c:pt idx="419">
                  <c:v>9.0025829999999996</c:v>
                </c:pt>
                <c:pt idx="420">
                  <c:v>9.0124359999999992</c:v>
                </c:pt>
                <c:pt idx="421">
                  <c:v>9.0422799999999999</c:v>
                </c:pt>
                <c:pt idx="422">
                  <c:v>9.0582429999999992</c:v>
                </c:pt>
                <c:pt idx="423">
                  <c:v>9.0743519999999993</c:v>
                </c:pt>
                <c:pt idx="424">
                  <c:v>9.1066310000000001</c:v>
                </c:pt>
                <c:pt idx="425">
                  <c:v>9.1223759999999992</c:v>
                </c:pt>
                <c:pt idx="426">
                  <c:v>9.1544869999999996</c:v>
                </c:pt>
                <c:pt idx="427">
                  <c:v>9.170579</c:v>
                </c:pt>
                <c:pt idx="428">
                  <c:v>9.1864260000000009</c:v>
                </c:pt>
                <c:pt idx="429">
                  <c:v>9.2023969999999995</c:v>
                </c:pt>
                <c:pt idx="430">
                  <c:v>9.23475</c:v>
                </c:pt>
                <c:pt idx="431">
                  <c:v>9.2506120000000003</c:v>
                </c:pt>
                <c:pt idx="432">
                  <c:v>9.2818889999999996</c:v>
                </c:pt>
                <c:pt idx="433">
                  <c:v>9.3140660000000004</c:v>
                </c:pt>
                <c:pt idx="434">
                  <c:v>9.3219080000000005</c:v>
                </c:pt>
                <c:pt idx="435">
                  <c:v>9.34605</c:v>
                </c:pt>
                <c:pt idx="436">
                  <c:v>9.3621060000000007</c:v>
                </c:pt>
                <c:pt idx="437">
                  <c:v>9.3785640000000008</c:v>
                </c:pt>
                <c:pt idx="438">
                  <c:v>9.4250919999999994</c:v>
                </c:pt>
                <c:pt idx="439">
                  <c:v>9.4324630000000003</c:v>
                </c:pt>
                <c:pt idx="440">
                  <c:v>9.4572690000000001</c:v>
                </c:pt>
                <c:pt idx="441">
                  <c:v>9.4732920000000007</c:v>
                </c:pt>
                <c:pt idx="442">
                  <c:v>9.4893070000000002</c:v>
                </c:pt>
                <c:pt idx="443">
                  <c:v>9.5211240000000004</c:v>
                </c:pt>
                <c:pt idx="444">
                  <c:v>9.5283239999999996</c:v>
                </c:pt>
                <c:pt idx="445">
                  <c:v>9.5531590000000008</c:v>
                </c:pt>
                <c:pt idx="446">
                  <c:v>9.5851400000000009</c:v>
                </c:pt>
                <c:pt idx="447">
                  <c:v>9.6014140000000001</c:v>
                </c:pt>
                <c:pt idx="448">
                  <c:v>9.6172129999999996</c:v>
                </c:pt>
                <c:pt idx="449">
                  <c:v>9.6333479999999998</c:v>
                </c:pt>
                <c:pt idx="450">
                  <c:v>9.6643170000000005</c:v>
                </c:pt>
                <c:pt idx="451">
                  <c:v>9.6951269999999994</c:v>
                </c:pt>
                <c:pt idx="452">
                  <c:v>9.7026880000000002</c:v>
                </c:pt>
                <c:pt idx="453">
                  <c:v>9.7276609999999994</c:v>
                </c:pt>
                <c:pt idx="454">
                  <c:v>9.7593110000000003</c:v>
                </c:pt>
                <c:pt idx="455">
                  <c:v>9.7752870000000005</c:v>
                </c:pt>
                <c:pt idx="456">
                  <c:v>9.7913040000000002</c:v>
                </c:pt>
                <c:pt idx="457">
                  <c:v>9.8077780000000008</c:v>
                </c:pt>
                <c:pt idx="458">
                  <c:v>9.8394180000000002</c:v>
                </c:pt>
                <c:pt idx="459">
                  <c:v>9.8554110000000001</c:v>
                </c:pt>
                <c:pt idx="460">
                  <c:v>9.8714359999999992</c:v>
                </c:pt>
                <c:pt idx="461">
                  <c:v>9.9033979999999993</c:v>
                </c:pt>
                <c:pt idx="462">
                  <c:v>9.9194960000000005</c:v>
                </c:pt>
                <c:pt idx="463">
                  <c:v>9.9514899999999997</c:v>
                </c:pt>
                <c:pt idx="464">
                  <c:v>9.9587760000000003</c:v>
                </c:pt>
                <c:pt idx="465">
                  <c:v>9.9835449999999994</c:v>
                </c:pt>
                <c:pt idx="466">
                  <c:v>10.016</c:v>
                </c:pt>
                <c:pt idx="467">
                  <c:v>10.023234</c:v>
                </c:pt>
                <c:pt idx="468">
                  <c:v>10.031795000000001</c:v>
                </c:pt>
                <c:pt idx="469">
                  <c:v>10.062621999999999</c:v>
                </c:pt>
                <c:pt idx="470">
                  <c:v>10.094550999999999</c:v>
                </c:pt>
                <c:pt idx="471">
                  <c:v>10.110628999999999</c:v>
                </c:pt>
                <c:pt idx="472">
                  <c:v>10.126773</c:v>
                </c:pt>
                <c:pt idx="473">
                  <c:v>10.142621999999999</c:v>
                </c:pt>
                <c:pt idx="474">
                  <c:v>10.17468</c:v>
                </c:pt>
                <c:pt idx="475">
                  <c:v>10.189674999999999</c:v>
                </c:pt>
                <c:pt idx="476">
                  <c:v>10.221814999999999</c:v>
                </c:pt>
                <c:pt idx="477">
                  <c:v>10.238</c:v>
                </c:pt>
                <c:pt idx="478">
                  <c:v>10.253984000000001</c:v>
                </c:pt>
                <c:pt idx="479">
                  <c:v>10.285812</c:v>
                </c:pt>
                <c:pt idx="480">
                  <c:v>10.300646</c:v>
                </c:pt>
                <c:pt idx="481">
                  <c:v>10.331788</c:v>
                </c:pt>
                <c:pt idx="482">
                  <c:v>10.338630999999999</c:v>
                </c:pt>
                <c:pt idx="483">
                  <c:v>10.364343</c:v>
                </c:pt>
                <c:pt idx="484">
                  <c:v>10.395816999999999</c:v>
                </c:pt>
                <c:pt idx="485">
                  <c:v>10.411861</c:v>
                </c:pt>
                <c:pt idx="486">
                  <c:v>10.443963</c:v>
                </c:pt>
                <c:pt idx="487">
                  <c:v>10.450771</c:v>
                </c:pt>
                <c:pt idx="488">
                  <c:v>10.476023</c:v>
                </c:pt>
                <c:pt idx="489">
                  <c:v>10.491958</c:v>
                </c:pt>
                <c:pt idx="490">
                  <c:v>10.507891000000001</c:v>
                </c:pt>
                <c:pt idx="491">
                  <c:v>10.555897999999999</c:v>
                </c:pt>
                <c:pt idx="492">
                  <c:v>10.562647999999999</c:v>
                </c:pt>
                <c:pt idx="493">
                  <c:v>10.571439</c:v>
                </c:pt>
                <c:pt idx="494">
                  <c:v>10.603274000000001</c:v>
                </c:pt>
                <c:pt idx="495">
                  <c:v>10.618147</c:v>
                </c:pt>
                <c:pt idx="496">
                  <c:v>10.665070999999999</c:v>
                </c:pt>
                <c:pt idx="497">
                  <c:v>10.671837999999999</c:v>
                </c:pt>
                <c:pt idx="498">
                  <c:v>10.681139999999999</c:v>
                </c:pt>
                <c:pt idx="499">
                  <c:v>10.713058999999999</c:v>
                </c:pt>
                <c:pt idx="500">
                  <c:v>10.729537000000001</c:v>
                </c:pt>
                <c:pt idx="501">
                  <c:v>10.745118</c:v>
                </c:pt>
                <c:pt idx="502">
                  <c:v>10.777248999999999</c:v>
                </c:pt>
                <c:pt idx="503">
                  <c:v>10.793176000000001</c:v>
                </c:pt>
                <c:pt idx="504">
                  <c:v>10.825243</c:v>
                </c:pt>
                <c:pt idx="505">
                  <c:v>10.831936000000001</c:v>
                </c:pt>
                <c:pt idx="506">
                  <c:v>10.857419</c:v>
                </c:pt>
                <c:pt idx="507">
                  <c:v>10.889224</c:v>
                </c:pt>
                <c:pt idx="508">
                  <c:v>10.905609999999999</c:v>
                </c:pt>
                <c:pt idx="509">
                  <c:v>10.921329</c:v>
                </c:pt>
                <c:pt idx="510">
                  <c:v>10.937369</c:v>
                </c:pt>
                <c:pt idx="511">
                  <c:v>10.968344999999999</c:v>
                </c:pt>
                <c:pt idx="512">
                  <c:v>10.984451999999999</c:v>
                </c:pt>
                <c:pt idx="513">
                  <c:v>11.000425</c:v>
                </c:pt>
                <c:pt idx="514">
                  <c:v>11.032335</c:v>
                </c:pt>
                <c:pt idx="515">
                  <c:v>11.048716000000001</c:v>
                </c:pt>
                <c:pt idx="516">
                  <c:v>11.063383999999999</c:v>
                </c:pt>
                <c:pt idx="517">
                  <c:v>11.093707</c:v>
                </c:pt>
                <c:pt idx="518">
                  <c:v>11.109556</c:v>
                </c:pt>
                <c:pt idx="519">
                  <c:v>11.125660999999999</c:v>
                </c:pt>
                <c:pt idx="520">
                  <c:v>11.141419000000001</c:v>
                </c:pt>
                <c:pt idx="521">
                  <c:v>11.173736</c:v>
                </c:pt>
                <c:pt idx="522">
                  <c:v>11.205579999999999</c:v>
                </c:pt>
                <c:pt idx="523">
                  <c:v>11.221513</c:v>
                </c:pt>
                <c:pt idx="524">
                  <c:v>11.252794</c:v>
                </c:pt>
                <c:pt idx="525">
                  <c:v>11.259964</c:v>
                </c:pt>
                <c:pt idx="526">
                  <c:v>11.284791999999999</c:v>
                </c:pt>
                <c:pt idx="527">
                  <c:v>11.300755000000001</c:v>
                </c:pt>
                <c:pt idx="528">
                  <c:v>11.317071</c:v>
                </c:pt>
                <c:pt idx="529">
                  <c:v>11.347735999999999</c:v>
                </c:pt>
                <c:pt idx="530">
                  <c:v>11.363721999999999</c:v>
                </c:pt>
                <c:pt idx="531">
                  <c:v>11.395842999999999</c:v>
                </c:pt>
                <c:pt idx="532">
                  <c:v>11.426686</c:v>
                </c:pt>
                <c:pt idx="533">
                  <c:v>11.433540000000001</c:v>
                </c:pt>
                <c:pt idx="534">
                  <c:v>11.443232</c:v>
                </c:pt>
                <c:pt idx="535">
                  <c:v>11.474867</c:v>
                </c:pt>
                <c:pt idx="536">
                  <c:v>11.490989000000001</c:v>
                </c:pt>
                <c:pt idx="537">
                  <c:v>11.523047</c:v>
                </c:pt>
                <c:pt idx="538">
                  <c:v>11.538876999999999</c:v>
                </c:pt>
                <c:pt idx="539">
                  <c:v>11.570947</c:v>
                </c:pt>
                <c:pt idx="540">
                  <c:v>11.578044999999999</c:v>
                </c:pt>
                <c:pt idx="541">
                  <c:v>11.602012999999999</c:v>
                </c:pt>
                <c:pt idx="542">
                  <c:v>11.618418</c:v>
                </c:pt>
                <c:pt idx="543">
                  <c:v>11.649160999999999</c:v>
                </c:pt>
                <c:pt idx="544">
                  <c:v>11.680323</c:v>
                </c:pt>
                <c:pt idx="545">
                  <c:v>11.696293000000001</c:v>
                </c:pt>
                <c:pt idx="546">
                  <c:v>11.712151</c:v>
                </c:pt>
                <c:pt idx="547">
                  <c:v>11.744757999999999</c:v>
                </c:pt>
                <c:pt idx="548">
                  <c:v>11.751891000000001</c:v>
                </c:pt>
                <c:pt idx="549">
                  <c:v>11.792242999999999</c:v>
                </c:pt>
                <c:pt idx="550">
                  <c:v>11.799480000000001</c:v>
                </c:pt>
                <c:pt idx="551">
                  <c:v>11.824528000000001</c:v>
                </c:pt>
                <c:pt idx="552">
                  <c:v>11.856263999999999</c:v>
                </c:pt>
                <c:pt idx="553">
                  <c:v>11.863683999999999</c:v>
                </c:pt>
                <c:pt idx="554">
                  <c:v>11.872369000000001</c:v>
                </c:pt>
                <c:pt idx="555">
                  <c:v>11.904318</c:v>
                </c:pt>
                <c:pt idx="556">
                  <c:v>11.936693</c:v>
                </c:pt>
                <c:pt idx="557">
                  <c:v>11.952335</c:v>
                </c:pt>
                <c:pt idx="558">
                  <c:v>11.960297000000001</c:v>
                </c:pt>
                <c:pt idx="559">
                  <c:v>11.983335</c:v>
                </c:pt>
                <c:pt idx="560">
                  <c:v>12.016147999999999</c:v>
                </c:pt>
                <c:pt idx="561">
                  <c:v>12.030449000000001</c:v>
                </c:pt>
                <c:pt idx="562">
                  <c:v>12.046443999999999</c:v>
                </c:pt>
                <c:pt idx="563">
                  <c:v>12.062491</c:v>
                </c:pt>
                <c:pt idx="564">
                  <c:v>12.093678000000001</c:v>
                </c:pt>
                <c:pt idx="565">
                  <c:v>12.108285</c:v>
                </c:pt>
                <c:pt idx="566">
                  <c:v>12.140514</c:v>
                </c:pt>
                <c:pt idx="567">
                  <c:v>12.155389</c:v>
                </c:pt>
                <c:pt idx="568">
                  <c:v>12.171359000000001</c:v>
                </c:pt>
                <c:pt idx="569">
                  <c:v>12.203493999999999</c:v>
                </c:pt>
                <c:pt idx="570">
                  <c:v>12.219327</c:v>
                </c:pt>
                <c:pt idx="571">
                  <c:v>12.235626</c:v>
                </c:pt>
                <c:pt idx="572">
                  <c:v>12.266779</c:v>
                </c:pt>
                <c:pt idx="573">
                  <c:v>12.28275</c:v>
                </c:pt>
                <c:pt idx="574">
                  <c:v>12.313615</c:v>
                </c:pt>
                <c:pt idx="575">
                  <c:v>12.329617000000001</c:v>
                </c:pt>
                <c:pt idx="576">
                  <c:v>12.345843</c:v>
                </c:pt>
                <c:pt idx="577">
                  <c:v>12.376789</c:v>
                </c:pt>
                <c:pt idx="578">
                  <c:v>12.392595</c:v>
                </c:pt>
                <c:pt idx="579">
                  <c:v>12.408690999999999</c:v>
                </c:pt>
                <c:pt idx="580">
                  <c:v>12.440751000000001</c:v>
                </c:pt>
                <c:pt idx="581">
                  <c:v>12.456758000000001</c:v>
                </c:pt>
                <c:pt idx="582">
                  <c:v>12.472726</c:v>
                </c:pt>
                <c:pt idx="583">
                  <c:v>12.503769999999999</c:v>
                </c:pt>
                <c:pt idx="584">
                  <c:v>12.520185</c:v>
                </c:pt>
                <c:pt idx="585">
                  <c:v>12.558914</c:v>
                </c:pt>
              </c:numCache>
            </c:numRef>
          </c:xVal>
          <c:yVal>
            <c:numRef>
              <c:f>Kp5M30!$E$4:$E$589</c:f>
              <c:numCache>
                <c:formatCode>General</c:formatCode>
                <c:ptCount val="586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144</c:v>
                </c:pt>
                <c:pt idx="5">
                  <c:v>113</c:v>
                </c:pt>
                <c:pt idx="6">
                  <c:v>234</c:v>
                </c:pt>
                <c:pt idx="7">
                  <c:v>264</c:v>
                </c:pt>
                <c:pt idx="8">
                  <c:v>283</c:v>
                </c:pt>
                <c:pt idx="9">
                  <c:v>346</c:v>
                </c:pt>
                <c:pt idx="10">
                  <c:v>338</c:v>
                </c:pt>
                <c:pt idx="11">
                  <c:v>242</c:v>
                </c:pt>
                <c:pt idx="12">
                  <c:v>195</c:v>
                </c:pt>
                <c:pt idx="13">
                  <c:v>189</c:v>
                </c:pt>
                <c:pt idx="14">
                  <c:v>302</c:v>
                </c:pt>
                <c:pt idx="15">
                  <c:v>317</c:v>
                </c:pt>
                <c:pt idx="16">
                  <c:v>195</c:v>
                </c:pt>
                <c:pt idx="17">
                  <c:v>242</c:v>
                </c:pt>
                <c:pt idx="18">
                  <c:v>332</c:v>
                </c:pt>
                <c:pt idx="19">
                  <c:v>360</c:v>
                </c:pt>
                <c:pt idx="20">
                  <c:v>144</c:v>
                </c:pt>
                <c:pt idx="21">
                  <c:v>249</c:v>
                </c:pt>
                <c:pt idx="22">
                  <c:v>206</c:v>
                </c:pt>
                <c:pt idx="23">
                  <c:v>270</c:v>
                </c:pt>
                <c:pt idx="24">
                  <c:v>143</c:v>
                </c:pt>
                <c:pt idx="25">
                  <c:v>366</c:v>
                </c:pt>
                <c:pt idx="26">
                  <c:v>395</c:v>
                </c:pt>
                <c:pt idx="27">
                  <c:v>317</c:v>
                </c:pt>
                <c:pt idx="28">
                  <c:v>370</c:v>
                </c:pt>
                <c:pt idx="29">
                  <c:v>342</c:v>
                </c:pt>
                <c:pt idx="30">
                  <c:v>336</c:v>
                </c:pt>
                <c:pt idx="31">
                  <c:v>380</c:v>
                </c:pt>
                <c:pt idx="32">
                  <c:v>364</c:v>
                </c:pt>
                <c:pt idx="33">
                  <c:v>248</c:v>
                </c:pt>
                <c:pt idx="34">
                  <c:v>209</c:v>
                </c:pt>
                <c:pt idx="35">
                  <c:v>291</c:v>
                </c:pt>
                <c:pt idx="36">
                  <c:v>282</c:v>
                </c:pt>
                <c:pt idx="37">
                  <c:v>283</c:v>
                </c:pt>
                <c:pt idx="38">
                  <c:v>283</c:v>
                </c:pt>
                <c:pt idx="39">
                  <c:v>282</c:v>
                </c:pt>
                <c:pt idx="40">
                  <c:v>282</c:v>
                </c:pt>
                <c:pt idx="41">
                  <c:v>283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282</c:v>
                </c:pt>
                <c:pt idx="46">
                  <c:v>282</c:v>
                </c:pt>
                <c:pt idx="47">
                  <c:v>282</c:v>
                </c:pt>
                <c:pt idx="48">
                  <c:v>282</c:v>
                </c:pt>
                <c:pt idx="49">
                  <c:v>282</c:v>
                </c:pt>
                <c:pt idx="50">
                  <c:v>282</c:v>
                </c:pt>
                <c:pt idx="51">
                  <c:v>282</c:v>
                </c:pt>
                <c:pt idx="52">
                  <c:v>282</c:v>
                </c:pt>
                <c:pt idx="53">
                  <c:v>282</c:v>
                </c:pt>
                <c:pt idx="54">
                  <c:v>282</c:v>
                </c:pt>
                <c:pt idx="55">
                  <c:v>282</c:v>
                </c:pt>
                <c:pt idx="56">
                  <c:v>282</c:v>
                </c:pt>
                <c:pt idx="57">
                  <c:v>282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282</c:v>
                </c:pt>
                <c:pt idx="62">
                  <c:v>282</c:v>
                </c:pt>
                <c:pt idx="63">
                  <c:v>282</c:v>
                </c:pt>
                <c:pt idx="64">
                  <c:v>282</c:v>
                </c:pt>
                <c:pt idx="65">
                  <c:v>282</c:v>
                </c:pt>
                <c:pt idx="66">
                  <c:v>282</c:v>
                </c:pt>
                <c:pt idx="67">
                  <c:v>282</c:v>
                </c:pt>
                <c:pt idx="68">
                  <c:v>282</c:v>
                </c:pt>
                <c:pt idx="69">
                  <c:v>282</c:v>
                </c:pt>
                <c:pt idx="70">
                  <c:v>282</c:v>
                </c:pt>
                <c:pt idx="71">
                  <c:v>282</c:v>
                </c:pt>
                <c:pt idx="72">
                  <c:v>282</c:v>
                </c:pt>
                <c:pt idx="73">
                  <c:v>282</c:v>
                </c:pt>
                <c:pt idx="74">
                  <c:v>282</c:v>
                </c:pt>
                <c:pt idx="75">
                  <c:v>282</c:v>
                </c:pt>
                <c:pt idx="76">
                  <c:v>282</c:v>
                </c:pt>
                <c:pt idx="77">
                  <c:v>282</c:v>
                </c:pt>
                <c:pt idx="78">
                  <c:v>282</c:v>
                </c:pt>
                <c:pt idx="79">
                  <c:v>282</c:v>
                </c:pt>
                <c:pt idx="80">
                  <c:v>282</c:v>
                </c:pt>
                <c:pt idx="81">
                  <c:v>282</c:v>
                </c:pt>
                <c:pt idx="82">
                  <c:v>282</c:v>
                </c:pt>
                <c:pt idx="83">
                  <c:v>287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285</c:v>
                </c:pt>
                <c:pt idx="88">
                  <c:v>284</c:v>
                </c:pt>
                <c:pt idx="89">
                  <c:v>282</c:v>
                </c:pt>
                <c:pt idx="90">
                  <c:v>282</c:v>
                </c:pt>
                <c:pt idx="91">
                  <c:v>282</c:v>
                </c:pt>
                <c:pt idx="92">
                  <c:v>282</c:v>
                </c:pt>
                <c:pt idx="93">
                  <c:v>282</c:v>
                </c:pt>
                <c:pt idx="94">
                  <c:v>282</c:v>
                </c:pt>
                <c:pt idx="95">
                  <c:v>282</c:v>
                </c:pt>
                <c:pt idx="96">
                  <c:v>282</c:v>
                </c:pt>
                <c:pt idx="97">
                  <c:v>282</c:v>
                </c:pt>
                <c:pt idx="98">
                  <c:v>282</c:v>
                </c:pt>
                <c:pt idx="99">
                  <c:v>282</c:v>
                </c:pt>
                <c:pt idx="100">
                  <c:v>282</c:v>
                </c:pt>
                <c:pt idx="101">
                  <c:v>282</c:v>
                </c:pt>
                <c:pt idx="102">
                  <c:v>282</c:v>
                </c:pt>
                <c:pt idx="103">
                  <c:v>282</c:v>
                </c:pt>
                <c:pt idx="104">
                  <c:v>282</c:v>
                </c:pt>
                <c:pt idx="105">
                  <c:v>282</c:v>
                </c:pt>
                <c:pt idx="106">
                  <c:v>282</c:v>
                </c:pt>
                <c:pt idx="107">
                  <c:v>282</c:v>
                </c:pt>
                <c:pt idx="108">
                  <c:v>282</c:v>
                </c:pt>
                <c:pt idx="109">
                  <c:v>282</c:v>
                </c:pt>
                <c:pt idx="110">
                  <c:v>282</c:v>
                </c:pt>
                <c:pt idx="111">
                  <c:v>282</c:v>
                </c:pt>
                <c:pt idx="112">
                  <c:v>282</c:v>
                </c:pt>
                <c:pt idx="113">
                  <c:v>282</c:v>
                </c:pt>
                <c:pt idx="114">
                  <c:v>282</c:v>
                </c:pt>
                <c:pt idx="115">
                  <c:v>282</c:v>
                </c:pt>
                <c:pt idx="116">
                  <c:v>282</c:v>
                </c:pt>
                <c:pt idx="117">
                  <c:v>282</c:v>
                </c:pt>
                <c:pt idx="118">
                  <c:v>282</c:v>
                </c:pt>
                <c:pt idx="119">
                  <c:v>282</c:v>
                </c:pt>
                <c:pt idx="120">
                  <c:v>282</c:v>
                </c:pt>
                <c:pt idx="121">
                  <c:v>282</c:v>
                </c:pt>
                <c:pt idx="122">
                  <c:v>282</c:v>
                </c:pt>
                <c:pt idx="123">
                  <c:v>282</c:v>
                </c:pt>
                <c:pt idx="124">
                  <c:v>282</c:v>
                </c:pt>
                <c:pt idx="125">
                  <c:v>282</c:v>
                </c:pt>
                <c:pt idx="126">
                  <c:v>282</c:v>
                </c:pt>
                <c:pt idx="127">
                  <c:v>282</c:v>
                </c:pt>
                <c:pt idx="128">
                  <c:v>282</c:v>
                </c:pt>
                <c:pt idx="129">
                  <c:v>282</c:v>
                </c:pt>
                <c:pt idx="130">
                  <c:v>281</c:v>
                </c:pt>
                <c:pt idx="131">
                  <c:v>284</c:v>
                </c:pt>
                <c:pt idx="132">
                  <c:v>279</c:v>
                </c:pt>
                <c:pt idx="133">
                  <c:v>280</c:v>
                </c:pt>
                <c:pt idx="134">
                  <c:v>283</c:v>
                </c:pt>
                <c:pt idx="135">
                  <c:v>282</c:v>
                </c:pt>
                <c:pt idx="136">
                  <c:v>284</c:v>
                </c:pt>
                <c:pt idx="137">
                  <c:v>286</c:v>
                </c:pt>
                <c:pt idx="138">
                  <c:v>285</c:v>
                </c:pt>
                <c:pt idx="139">
                  <c:v>284</c:v>
                </c:pt>
                <c:pt idx="140">
                  <c:v>299</c:v>
                </c:pt>
                <c:pt idx="141">
                  <c:v>285</c:v>
                </c:pt>
                <c:pt idx="142">
                  <c:v>282</c:v>
                </c:pt>
                <c:pt idx="143">
                  <c:v>283</c:v>
                </c:pt>
                <c:pt idx="144">
                  <c:v>283</c:v>
                </c:pt>
                <c:pt idx="145">
                  <c:v>282</c:v>
                </c:pt>
                <c:pt idx="146">
                  <c:v>282</c:v>
                </c:pt>
                <c:pt idx="147">
                  <c:v>283</c:v>
                </c:pt>
                <c:pt idx="148">
                  <c:v>282</c:v>
                </c:pt>
                <c:pt idx="149">
                  <c:v>282</c:v>
                </c:pt>
                <c:pt idx="150">
                  <c:v>282</c:v>
                </c:pt>
                <c:pt idx="151">
                  <c:v>282</c:v>
                </c:pt>
                <c:pt idx="152">
                  <c:v>282</c:v>
                </c:pt>
                <c:pt idx="153">
                  <c:v>282</c:v>
                </c:pt>
                <c:pt idx="154">
                  <c:v>282</c:v>
                </c:pt>
                <c:pt idx="155">
                  <c:v>282</c:v>
                </c:pt>
                <c:pt idx="156">
                  <c:v>282</c:v>
                </c:pt>
                <c:pt idx="157">
                  <c:v>282</c:v>
                </c:pt>
                <c:pt idx="158">
                  <c:v>282</c:v>
                </c:pt>
                <c:pt idx="159">
                  <c:v>282</c:v>
                </c:pt>
                <c:pt idx="160">
                  <c:v>282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282</c:v>
                </c:pt>
                <c:pt idx="171">
                  <c:v>282</c:v>
                </c:pt>
                <c:pt idx="172">
                  <c:v>282</c:v>
                </c:pt>
                <c:pt idx="173">
                  <c:v>282</c:v>
                </c:pt>
                <c:pt idx="174">
                  <c:v>282</c:v>
                </c:pt>
                <c:pt idx="175">
                  <c:v>282</c:v>
                </c:pt>
                <c:pt idx="176">
                  <c:v>282</c:v>
                </c:pt>
                <c:pt idx="177">
                  <c:v>282</c:v>
                </c:pt>
                <c:pt idx="178">
                  <c:v>282</c:v>
                </c:pt>
                <c:pt idx="179">
                  <c:v>282</c:v>
                </c:pt>
                <c:pt idx="180">
                  <c:v>282</c:v>
                </c:pt>
                <c:pt idx="181">
                  <c:v>282</c:v>
                </c:pt>
                <c:pt idx="182">
                  <c:v>282</c:v>
                </c:pt>
                <c:pt idx="183">
                  <c:v>282</c:v>
                </c:pt>
                <c:pt idx="184">
                  <c:v>281</c:v>
                </c:pt>
                <c:pt idx="185">
                  <c:v>282</c:v>
                </c:pt>
                <c:pt idx="186">
                  <c:v>282</c:v>
                </c:pt>
                <c:pt idx="187">
                  <c:v>281</c:v>
                </c:pt>
                <c:pt idx="188">
                  <c:v>282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282</c:v>
                </c:pt>
                <c:pt idx="193">
                  <c:v>282</c:v>
                </c:pt>
                <c:pt idx="194">
                  <c:v>282</c:v>
                </c:pt>
                <c:pt idx="195">
                  <c:v>281</c:v>
                </c:pt>
                <c:pt idx="196">
                  <c:v>282</c:v>
                </c:pt>
                <c:pt idx="197">
                  <c:v>282</c:v>
                </c:pt>
                <c:pt idx="198">
                  <c:v>282</c:v>
                </c:pt>
                <c:pt idx="199">
                  <c:v>281</c:v>
                </c:pt>
                <c:pt idx="200">
                  <c:v>282</c:v>
                </c:pt>
                <c:pt idx="201">
                  <c:v>282</c:v>
                </c:pt>
                <c:pt idx="202">
                  <c:v>282</c:v>
                </c:pt>
                <c:pt idx="203">
                  <c:v>282</c:v>
                </c:pt>
                <c:pt idx="204">
                  <c:v>282</c:v>
                </c:pt>
                <c:pt idx="205">
                  <c:v>282</c:v>
                </c:pt>
                <c:pt idx="206">
                  <c:v>282</c:v>
                </c:pt>
                <c:pt idx="207">
                  <c:v>282</c:v>
                </c:pt>
                <c:pt idx="208">
                  <c:v>282</c:v>
                </c:pt>
                <c:pt idx="209">
                  <c:v>282</c:v>
                </c:pt>
                <c:pt idx="210">
                  <c:v>282</c:v>
                </c:pt>
                <c:pt idx="211">
                  <c:v>282</c:v>
                </c:pt>
                <c:pt idx="212">
                  <c:v>282</c:v>
                </c:pt>
                <c:pt idx="213">
                  <c:v>282</c:v>
                </c:pt>
                <c:pt idx="214">
                  <c:v>282</c:v>
                </c:pt>
                <c:pt idx="215">
                  <c:v>282</c:v>
                </c:pt>
                <c:pt idx="216">
                  <c:v>282</c:v>
                </c:pt>
                <c:pt idx="217">
                  <c:v>282</c:v>
                </c:pt>
                <c:pt idx="218">
                  <c:v>282</c:v>
                </c:pt>
                <c:pt idx="219">
                  <c:v>282</c:v>
                </c:pt>
                <c:pt idx="220">
                  <c:v>281</c:v>
                </c:pt>
                <c:pt idx="221">
                  <c:v>282</c:v>
                </c:pt>
                <c:pt idx="222">
                  <c:v>282</c:v>
                </c:pt>
                <c:pt idx="223">
                  <c:v>282</c:v>
                </c:pt>
                <c:pt idx="224">
                  <c:v>281</c:v>
                </c:pt>
                <c:pt idx="225">
                  <c:v>282</c:v>
                </c:pt>
                <c:pt idx="226">
                  <c:v>282</c:v>
                </c:pt>
                <c:pt idx="227">
                  <c:v>282</c:v>
                </c:pt>
                <c:pt idx="228">
                  <c:v>282</c:v>
                </c:pt>
                <c:pt idx="229">
                  <c:v>282</c:v>
                </c:pt>
                <c:pt idx="230">
                  <c:v>281</c:v>
                </c:pt>
                <c:pt idx="231">
                  <c:v>282</c:v>
                </c:pt>
                <c:pt idx="232">
                  <c:v>282</c:v>
                </c:pt>
                <c:pt idx="233">
                  <c:v>282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281</c:v>
                </c:pt>
                <c:pt idx="238">
                  <c:v>282</c:v>
                </c:pt>
                <c:pt idx="239">
                  <c:v>282</c:v>
                </c:pt>
                <c:pt idx="240">
                  <c:v>282</c:v>
                </c:pt>
                <c:pt idx="241">
                  <c:v>282</c:v>
                </c:pt>
                <c:pt idx="242">
                  <c:v>282</c:v>
                </c:pt>
                <c:pt idx="243">
                  <c:v>282</c:v>
                </c:pt>
                <c:pt idx="244">
                  <c:v>282</c:v>
                </c:pt>
                <c:pt idx="245">
                  <c:v>282</c:v>
                </c:pt>
                <c:pt idx="246">
                  <c:v>282</c:v>
                </c:pt>
                <c:pt idx="247">
                  <c:v>281</c:v>
                </c:pt>
                <c:pt idx="248">
                  <c:v>282</c:v>
                </c:pt>
                <c:pt idx="249">
                  <c:v>282</c:v>
                </c:pt>
                <c:pt idx="250">
                  <c:v>282</c:v>
                </c:pt>
                <c:pt idx="251">
                  <c:v>282</c:v>
                </c:pt>
                <c:pt idx="252">
                  <c:v>281</c:v>
                </c:pt>
                <c:pt idx="253">
                  <c:v>282</c:v>
                </c:pt>
                <c:pt idx="254">
                  <c:v>282</c:v>
                </c:pt>
                <c:pt idx="255">
                  <c:v>282</c:v>
                </c:pt>
                <c:pt idx="256">
                  <c:v>282</c:v>
                </c:pt>
                <c:pt idx="257">
                  <c:v>282</c:v>
                </c:pt>
                <c:pt idx="258">
                  <c:v>282</c:v>
                </c:pt>
                <c:pt idx="259">
                  <c:v>282</c:v>
                </c:pt>
                <c:pt idx="260">
                  <c:v>282</c:v>
                </c:pt>
                <c:pt idx="261">
                  <c:v>282</c:v>
                </c:pt>
                <c:pt idx="262">
                  <c:v>282</c:v>
                </c:pt>
                <c:pt idx="263">
                  <c:v>282</c:v>
                </c:pt>
                <c:pt idx="264">
                  <c:v>282</c:v>
                </c:pt>
                <c:pt idx="265">
                  <c:v>282</c:v>
                </c:pt>
                <c:pt idx="266">
                  <c:v>282</c:v>
                </c:pt>
                <c:pt idx="267">
                  <c:v>282</c:v>
                </c:pt>
                <c:pt idx="268">
                  <c:v>282</c:v>
                </c:pt>
                <c:pt idx="269">
                  <c:v>281</c:v>
                </c:pt>
                <c:pt idx="270">
                  <c:v>282</c:v>
                </c:pt>
                <c:pt idx="271">
                  <c:v>282</c:v>
                </c:pt>
                <c:pt idx="272">
                  <c:v>282</c:v>
                </c:pt>
                <c:pt idx="273">
                  <c:v>282</c:v>
                </c:pt>
                <c:pt idx="274">
                  <c:v>282</c:v>
                </c:pt>
                <c:pt idx="275">
                  <c:v>282</c:v>
                </c:pt>
                <c:pt idx="276">
                  <c:v>282</c:v>
                </c:pt>
                <c:pt idx="277">
                  <c:v>282</c:v>
                </c:pt>
                <c:pt idx="278">
                  <c:v>282</c:v>
                </c:pt>
                <c:pt idx="279">
                  <c:v>282</c:v>
                </c:pt>
                <c:pt idx="280">
                  <c:v>282</c:v>
                </c:pt>
                <c:pt idx="281">
                  <c:v>282</c:v>
                </c:pt>
                <c:pt idx="282">
                  <c:v>282</c:v>
                </c:pt>
                <c:pt idx="283">
                  <c:v>282</c:v>
                </c:pt>
                <c:pt idx="284">
                  <c:v>282</c:v>
                </c:pt>
                <c:pt idx="285">
                  <c:v>282</c:v>
                </c:pt>
                <c:pt idx="286">
                  <c:v>282</c:v>
                </c:pt>
                <c:pt idx="287">
                  <c:v>282</c:v>
                </c:pt>
                <c:pt idx="288">
                  <c:v>281</c:v>
                </c:pt>
                <c:pt idx="289">
                  <c:v>280</c:v>
                </c:pt>
                <c:pt idx="290">
                  <c:v>282</c:v>
                </c:pt>
                <c:pt idx="291">
                  <c:v>282</c:v>
                </c:pt>
                <c:pt idx="292">
                  <c:v>283</c:v>
                </c:pt>
                <c:pt idx="293">
                  <c:v>350</c:v>
                </c:pt>
                <c:pt idx="294">
                  <c:v>352</c:v>
                </c:pt>
                <c:pt idx="295">
                  <c:v>355</c:v>
                </c:pt>
                <c:pt idx="296">
                  <c:v>204</c:v>
                </c:pt>
                <c:pt idx="297">
                  <c:v>179</c:v>
                </c:pt>
                <c:pt idx="298">
                  <c:v>106</c:v>
                </c:pt>
                <c:pt idx="299">
                  <c:v>283</c:v>
                </c:pt>
                <c:pt idx="300">
                  <c:v>283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282</c:v>
                </c:pt>
                <c:pt idx="305">
                  <c:v>282</c:v>
                </c:pt>
                <c:pt idx="306">
                  <c:v>282</c:v>
                </c:pt>
                <c:pt idx="307">
                  <c:v>282</c:v>
                </c:pt>
                <c:pt idx="308">
                  <c:v>282</c:v>
                </c:pt>
                <c:pt idx="309">
                  <c:v>282</c:v>
                </c:pt>
                <c:pt idx="310">
                  <c:v>282</c:v>
                </c:pt>
                <c:pt idx="311">
                  <c:v>282</c:v>
                </c:pt>
                <c:pt idx="312">
                  <c:v>282</c:v>
                </c:pt>
                <c:pt idx="313">
                  <c:v>282</c:v>
                </c:pt>
                <c:pt idx="314">
                  <c:v>282</c:v>
                </c:pt>
                <c:pt idx="315">
                  <c:v>282</c:v>
                </c:pt>
                <c:pt idx="316">
                  <c:v>282</c:v>
                </c:pt>
                <c:pt idx="317">
                  <c:v>282</c:v>
                </c:pt>
                <c:pt idx="318">
                  <c:v>282</c:v>
                </c:pt>
                <c:pt idx="319">
                  <c:v>282</c:v>
                </c:pt>
                <c:pt idx="320">
                  <c:v>282</c:v>
                </c:pt>
                <c:pt idx="321">
                  <c:v>282</c:v>
                </c:pt>
                <c:pt idx="322">
                  <c:v>282</c:v>
                </c:pt>
                <c:pt idx="323">
                  <c:v>282</c:v>
                </c:pt>
                <c:pt idx="324">
                  <c:v>282</c:v>
                </c:pt>
                <c:pt idx="325">
                  <c:v>281</c:v>
                </c:pt>
                <c:pt idx="326">
                  <c:v>281</c:v>
                </c:pt>
                <c:pt idx="327">
                  <c:v>280</c:v>
                </c:pt>
                <c:pt idx="328">
                  <c:v>280</c:v>
                </c:pt>
                <c:pt idx="329">
                  <c:v>279</c:v>
                </c:pt>
                <c:pt idx="330">
                  <c:v>279</c:v>
                </c:pt>
                <c:pt idx="331">
                  <c:v>279</c:v>
                </c:pt>
                <c:pt idx="332">
                  <c:v>278</c:v>
                </c:pt>
                <c:pt idx="333">
                  <c:v>278</c:v>
                </c:pt>
                <c:pt idx="334">
                  <c:v>277</c:v>
                </c:pt>
                <c:pt idx="335">
                  <c:v>277</c:v>
                </c:pt>
                <c:pt idx="336">
                  <c:v>276</c:v>
                </c:pt>
                <c:pt idx="337">
                  <c:v>275</c:v>
                </c:pt>
                <c:pt idx="338">
                  <c:v>275</c:v>
                </c:pt>
                <c:pt idx="339">
                  <c:v>274</c:v>
                </c:pt>
                <c:pt idx="340">
                  <c:v>273</c:v>
                </c:pt>
                <c:pt idx="341">
                  <c:v>272</c:v>
                </c:pt>
                <c:pt idx="342">
                  <c:v>270</c:v>
                </c:pt>
                <c:pt idx="343">
                  <c:v>270</c:v>
                </c:pt>
                <c:pt idx="344">
                  <c:v>269</c:v>
                </c:pt>
                <c:pt idx="345">
                  <c:v>268</c:v>
                </c:pt>
                <c:pt idx="346">
                  <c:v>268</c:v>
                </c:pt>
                <c:pt idx="347">
                  <c:v>265</c:v>
                </c:pt>
                <c:pt idx="348">
                  <c:v>265</c:v>
                </c:pt>
                <c:pt idx="349">
                  <c:v>264</c:v>
                </c:pt>
                <c:pt idx="350">
                  <c:v>263</c:v>
                </c:pt>
                <c:pt idx="351">
                  <c:v>261</c:v>
                </c:pt>
                <c:pt idx="352">
                  <c:v>261</c:v>
                </c:pt>
                <c:pt idx="353">
                  <c:v>258</c:v>
                </c:pt>
                <c:pt idx="354">
                  <c:v>258</c:v>
                </c:pt>
                <c:pt idx="355">
                  <c:v>258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252</c:v>
                </c:pt>
                <c:pt idx="360">
                  <c:v>251</c:v>
                </c:pt>
                <c:pt idx="361">
                  <c:v>250</c:v>
                </c:pt>
                <c:pt idx="362">
                  <c:v>248</c:v>
                </c:pt>
                <c:pt idx="363">
                  <c:v>245</c:v>
                </c:pt>
                <c:pt idx="364">
                  <c:v>245</c:v>
                </c:pt>
                <c:pt idx="365">
                  <c:v>243</c:v>
                </c:pt>
                <c:pt idx="366">
                  <c:v>242</c:v>
                </c:pt>
                <c:pt idx="367">
                  <c:v>243</c:v>
                </c:pt>
                <c:pt idx="368">
                  <c:v>239</c:v>
                </c:pt>
                <c:pt idx="369">
                  <c:v>239</c:v>
                </c:pt>
                <c:pt idx="370">
                  <c:v>238</c:v>
                </c:pt>
                <c:pt idx="371">
                  <c:v>236</c:v>
                </c:pt>
                <c:pt idx="372">
                  <c:v>234</c:v>
                </c:pt>
                <c:pt idx="373">
                  <c:v>233</c:v>
                </c:pt>
                <c:pt idx="374">
                  <c:v>231</c:v>
                </c:pt>
                <c:pt idx="375">
                  <c:v>230</c:v>
                </c:pt>
                <c:pt idx="376">
                  <c:v>229</c:v>
                </c:pt>
                <c:pt idx="377">
                  <c:v>228</c:v>
                </c:pt>
                <c:pt idx="378">
                  <c:v>227</c:v>
                </c:pt>
                <c:pt idx="379">
                  <c:v>227</c:v>
                </c:pt>
                <c:pt idx="380">
                  <c:v>225</c:v>
                </c:pt>
                <c:pt idx="381">
                  <c:v>226</c:v>
                </c:pt>
                <c:pt idx="382">
                  <c:v>227</c:v>
                </c:pt>
                <c:pt idx="383">
                  <c:v>224</c:v>
                </c:pt>
                <c:pt idx="384">
                  <c:v>225</c:v>
                </c:pt>
                <c:pt idx="385">
                  <c:v>225</c:v>
                </c:pt>
                <c:pt idx="386">
                  <c:v>229</c:v>
                </c:pt>
                <c:pt idx="387">
                  <c:v>225</c:v>
                </c:pt>
                <c:pt idx="388">
                  <c:v>224</c:v>
                </c:pt>
                <c:pt idx="389">
                  <c:v>224</c:v>
                </c:pt>
                <c:pt idx="390">
                  <c:v>226</c:v>
                </c:pt>
                <c:pt idx="391">
                  <c:v>224</c:v>
                </c:pt>
                <c:pt idx="392">
                  <c:v>225</c:v>
                </c:pt>
                <c:pt idx="393">
                  <c:v>225</c:v>
                </c:pt>
                <c:pt idx="394">
                  <c:v>225</c:v>
                </c:pt>
                <c:pt idx="395">
                  <c:v>225</c:v>
                </c:pt>
                <c:pt idx="396">
                  <c:v>225</c:v>
                </c:pt>
                <c:pt idx="397">
                  <c:v>224</c:v>
                </c:pt>
                <c:pt idx="398">
                  <c:v>227</c:v>
                </c:pt>
                <c:pt idx="399">
                  <c:v>231</c:v>
                </c:pt>
                <c:pt idx="400">
                  <c:v>285</c:v>
                </c:pt>
                <c:pt idx="401">
                  <c:v>282</c:v>
                </c:pt>
                <c:pt idx="402">
                  <c:v>285</c:v>
                </c:pt>
                <c:pt idx="403">
                  <c:v>229</c:v>
                </c:pt>
                <c:pt idx="404">
                  <c:v>271</c:v>
                </c:pt>
                <c:pt idx="405">
                  <c:v>227</c:v>
                </c:pt>
                <c:pt idx="406">
                  <c:v>225</c:v>
                </c:pt>
                <c:pt idx="407">
                  <c:v>226</c:v>
                </c:pt>
                <c:pt idx="408">
                  <c:v>226</c:v>
                </c:pt>
                <c:pt idx="409">
                  <c:v>226</c:v>
                </c:pt>
                <c:pt idx="410">
                  <c:v>226</c:v>
                </c:pt>
                <c:pt idx="411">
                  <c:v>224</c:v>
                </c:pt>
                <c:pt idx="412">
                  <c:v>225</c:v>
                </c:pt>
                <c:pt idx="413">
                  <c:v>225</c:v>
                </c:pt>
                <c:pt idx="414">
                  <c:v>226</c:v>
                </c:pt>
                <c:pt idx="415">
                  <c:v>225</c:v>
                </c:pt>
                <c:pt idx="416">
                  <c:v>225</c:v>
                </c:pt>
                <c:pt idx="417">
                  <c:v>225</c:v>
                </c:pt>
                <c:pt idx="418">
                  <c:v>225</c:v>
                </c:pt>
                <c:pt idx="419">
                  <c:v>225</c:v>
                </c:pt>
                <c:pt idx="420">
                  <c:v>225</c:v>
                </c:pt>
                <c:pt idx="421">
                  <c:v>225</c:v>
                </c:pt>
                <c:pt idx="422">
                  <c:v>225</c:v>
                </c:pt>
                <c:pt idx="423">
                  <c:v>225</c:v>
                </c:pt>
                <c:pt idx="424">
                  <c:v>225</c:v>
                </c:pt>
                <c:pt idx="425">
                  <c:v>225</c:v>
                </c:pt>
                <c:pt idx="426">
                  <c:v>224</c:v>
                </c:pt>
                <c:pt idx="427">
                  <c:v>225</c:v>
                </c:pt>
                <c:pt idx="428">
                  <c:v>225</c:v>
                </c:pt>
                <c:pt idx="429">
                  <c:v>226</c:v>
                </c:pt>
                <c:pt idx="430">
                  <c:v>225</c:v>
                </c:pt>
                <c:pt idx="431">
                  <c:v>225</c:v>
                </c:pt>
                <c:pt idx="432">
                  <c:v>226</c:v>
                </c:pt>
                <c:pt idx="433">
                  <c:v>227</c:v>
                </c:pt>
                <c:pt idx="434">
                  <c:v>227</c:v>
                </c:pt>
                <c:pt idx="435">
                  <c:v>229</c:v>
                </c:pt>
                <c:pt idx="436">
                  <c:v>229</c:v>
                </c:pt>
                <c:pt idx="437">
                  <c:v>229</c:v>
                </c:pt>
                <c:pt idx="438">
                  <c:v>229</c:v>
                </c:pt>
                <c:pt idx="439">
                  <c:v>230</c:v>
                </c:pt>
                <c:pt idx="440">
                  <c:v>231</c:v>
                </c:pt>
                <c:pt idx="441">
                  <c:v>232</c:v>
                </c:pt>
                <c:pt idx="442">
                  <c:v>233</c:v>
                </c:pt>
                <c:pt idx="443">
                  <c:v>234</c:v>
                </c:pt>
                <c:pt idx="444">
                  <c:v>235</c:v>
                </c:pt>
                <c:pt idx="445">
                  <c:v>235</c:v>
                </c:pt>
                <c:pt idx="446">
                  <c:v>235</c:v>
                </c:pt>
                <c:pt idx="447">
                  <c:v>236</c:v>
                </c:pt>
                <c:pt idx="448">
                  <c:v>237</c:v>
                </c:pt>
                <c:pt idx="449">
                  <c:v>237</c:v>
                </c:pt>
                <c:pt idx="450">
                  <c:v>237</c:v>
                </c:pt>
                <c:pt idx="451">
                  <c:v>237</c:v>
                </c:pt>
                <c:pt idx="452">
                  <c:v>238</c:v>
                </c:pt>
                <c:pt idx="453">
                  <c:v>238</c:v>
                </c:pt>
                <c:pt idx="454">
                  <c:v>238</c:v>
                </c:pt>
                <c:pt idx="455">
                  <c:v>240</c:v>
                </c:pt>
                <c:pt idx="456">
                  <c:v>240</c:v>
                </c:pt>
                <c:pt idx="457">
                  <c:v>241</c:v>
                </c:pt>
                <c:pt idx="458">
                  <c:v>241</c:v>
                </c:pt>
                <c:pt idx="459">
                  <c:v>241</c:v>
                </c:pt>
                <c:pt idx="460">
                  <c:v>241</c:v>
                </c:pt>
                <c:pt idx="461">
                  <c:v>242</c:v>
                </c:pt>
                <c:pt idx="462">
                  <c:v>243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244</c:v>
                </c:pt>
                <c:pt idx="467">
                  <c:v>244</c:v>
                </c:pt>
                <c:pt idx="468">
                  <c:v>243</c:v>
                </c:pt>
                <c:pt idx="469">
                  <c:v>244</c:v>
                </c:pt>
                <c:pt idx="470">
                  <c:v>243</c:v>
                </c:pt>
                <c:pt idx="471">
                  <c:v>245</c:v>
                </c:pt>
                <c:pt idx="472">
                  <c:v>244</c:v>
                </c:pt>
                <c:pt idx="473">
                  <c:v>245</c:v>
                </c:pt>
                <c:pt idx="474">
                  <c:v>245</c:v>
                </c:pt>
                <c:pt idx="475">
                  <c:v>243</c:v>
                </c:pt>
                <c:pt idx="476">
                  <c:v>244</c:v>
                </c:pt>
                <c:pt idx="477">
                  <c:v>244</c:v>
                </c:pt>
                <c:pt idx="478">
                  <c:v>244</c:v>
                </c:pt>
                <c:pt idx="479">
                  <c:v>245</c:v>
                </c:pt>
                <c:pt idx="480">
                  <c:v>245</c:v>
                </c:pt>
                <c:pt idx="481">
                  <c:v>245</c:v>
                </c:pt>
                <c:pt idx="482">
                  <c:v>245</c:v>
                </c:pt>
                <c:pt idx="483">
                  <c:v>245</c:v>
                </c:pt>
                <c:pt idx="484">
                  <c:v>244</c:v>
                </c:pt>
                <c:pt idx="485">
                  <c:v>244</c:v>
                </c:pt>
                <c:pt idx="486">
                  <c:v>243</c:v>
                </c:pt>
                <c:pt idx="487">
                  <c:v>304</c:v>
                </c:pt>
                <c:pt idx="488">
                  <c:v>305</c:v>
                </c:pt>
                <c:pt idx="489">
                  <c:v>237</c:v>
                </c:pt>
                <c:pt idx="490">
                  <c:v>228</c:v>
                </c:pt>
                <c:pt idx="491">
                  <c:v>246</c:v>
                </c:pt>
                <c:pt idx="492">
                  <c:v>245</c:v>
                </c:pt>
                <c:pt idx="493">
                  <c:v>245</c:v>
                </c:pt>
                <c:pt idx="494">
                  <c:v>245</c:v>
                </c:pt>
                <c:pt idx="495">
                  <c:v>245</c:v>
                </c:pt>
                <c:pt idx="496">
                  <c:v>245</c:v>
                </c:pt>
                <c:pt idx="497">
                  <c:v>244</c:v>
                </c:pt>
                <c:pt idx="498">
                  <c:v>245</c:v>
                </c:pt>
                <c:pt idx="499">
                  <c:v>244</c:v>
                </c:pt>
                <c:pt idx="500">
                  <c:v>244</c:v>
                </c:pt>
                <c:pt idx="501">
                  <c:v>244</c:v>
                </c:pt>
                <c:pt idx="502">
                  <c:v>245</c:v>
                </c:pt>
                <c:pt idx="503">
                  <c:v>244</c:v>
                </c:pt>
                <c:pt idx="504">
                  <c:v>244</c:v>
                </c:pt>
                <c:pt idx="505">
                  <c:v>244</c:v>
                </c:pt>
                <c:pt idx="506">
                  <c:v>244</c:v>
                </c:pt>
                <c:pt idx="507">
                  <c:v>244</c:v>
                </c:pt>
                <c:pt idx="508">
                  <c:v>244</c:v>
                </c:pt>
                <c:pt idx="509">
                  <c:v>244</c:v>
                </c:pt>
                <c:pt idx="510">
                  <c:v>244</c:v>
                </c:pt>
                <c:pt idx="511">
                  <c:v>244</c:v>
                </c:pt>
                <c:pt idx="512">
                  <c:v>244</c:v>
                </c:pt>
                <c:pt idx="513">
                  <c:v>244</c:v>
                </c:pt>
                <c:pt idx="514">
                  <c:v>244</c:v>
                </c:pt>
                <c:pt idx="515">
                  <c:v>244</c:v>
                </c:pt>
                <c:pt idx="516">
                  <c:v>244</c:v>
                </c:pt>
                <c:pt idx="517">
                  <c:v>244</c:v>
                </c:pt>
                <c:pt idx="518">
                  <c:v>244</c:v>
                </c:pt>
                <c:pt idx="519">
                  <c:v>244</c:v>
                </c:pt>
                <c:pt idx="520">
                  <c:v>244</c:v>
                </c:pt>
                <c:pt idx="521">
                  <c:v>244</c:v>
                </c:pt>
                <c:pt idx="522">
                  <c:v>243</c:v>
                </c:pt>
                <c:pt idx="523">
                  <c:v>244</c:v>
                </c:pt>
                <c:pt idx="524">
                  <c:v>244</c:v>
                </c:pt>
                <c:pt idx="525">
                  <c:v>244</c:v>
                </c:pt>
                <c:pt idx="526">
                  <c:v>244</c:v>
                </c:pt>
                <c:pt idx="527">
                  <c:v>244</c:v>
                </c:pt>
                <c:pt idx="528">
                  <c:v>244</c:v>
                </c:pt>
                <c:pt idx="529">
                  <c:v>244</c:v>
                </c:pt>
                <c:pt idx="530">
                  <c:v>244</c:v>
                </c:pt>
                <c:pt idx="531">
                  <c:v>244</c:v>
                </c:pt>
                <c:pt idx="532">
                  <c:v>244</c:v>
                </c:pt>
                <c:pt idx="533">
                  <c:v>244</c:v>
                </c:pt>
                <c:pt idx="534">
                  <c:v>244</c:v>
                </c:pt>
                <c:pt idx="535">
                  <c:v>244</c:v>
                </c:pt>
                <c:pt idx="536">
                  <c:v>244</c:v>
                </c:pt>
                <c:pt idx="537">
                  <c:v>244</c:v>
                </c:pt>
                <c:pt idx="538">
                  <c:v>244</c:v>
                </c:pt>
                <c:pt idx="539">
                  <c:v>244</c:v>
                </c:pt>
                <c:pt idx="540">
                  <c:v>244</c:v>
                </c:pt>
                <c:pt idx="541">
                  <c:v>244</c:v>
                </c:pt>
                <c:pt idx="542">
                  <c:v>243</c:v>
                </c:pt>
                <c:pt idx="543">
                  <c:v>244</c:v>
                </c:pt>
                <c:pt idx="544">
                  <c:v>244</c:v>
                </c:pt>
                <c:pt idx="545">
                  <c:v>244</c:v>
                </c:pt>
                <c:pt idx="546">
                  <c:v>244</c:v>
                </c:pt>
                <c:pt idx="547">
                  <c:v>244</c:v>
                </c:pt>
                <c:pt idx="548">
                  <c:v>244</c:v>
                </c:pt>
                <c:pt idx="549">
                  <c:v>244</c:v>
                </c:pt>
                <c:pt idx="550">
                  <c:v>244</c:v>
                </c:pt>
                <c:pt idx="551">
                  <c:v>244</c:v>
                </c:pt>
                <c:pt idx="552">
                  <c:v>244</c:v>
                </c:pt>
                <c:pt idx="553">
                  <c:v>244</c:v>
                </c:pt>
                <c:pt idx="554">
                  <c:v>244</c:v>
                </c:pt>
                <c:pt idx="555">
                  <c:v>244</c:v>
                </c:pt>
                <c:pt idx="556">
                  <c:v>244</c:v>
                </c:pt>
                <c:pt idx="557">
                  <c:v>244</c:v>
                </c:pt>
                <c:pt idx="558">
                  <c:v>244</c:v>
                </c:pt>
                <c:pt idx="559">
                  <c:v>244</c:v>
                </c:pt>
                <c:pt idx="560">
                  <c:v>244</c:v>
                </c:pt>
                <c:pt idx="561">
                  <c:v>244</c:v>
                </c:pt>
                <c:pt idx="562">
                  <c:v>244</c:v>
                </c:pt>
                <c:pt idx="563">
                  <c:v>244</c:v>
                </c:pt>
                <c:pt idx="564">
                  <c:v>244</c:v>
                </c:pt>
                <c:pt idx="565">
                  <c:v>244</c:v>
                </c:pt>
                <c:pt idx="566">
                  <c:v>244</c:v>
                </c:pt>
                <c:pt idx="567">
                  <c:v>244</c:v>
                </c:pt>
                <c:pt idx="568">
                  <c:v>244</c:v>
                </c:pt>
                <c:pt idx="569">
                  <c:v>245</c:v>
                </c:pt>
                <c:pt idx="570">
                  <c:v>244</c:v>
                </c:pt>
                <c:pt idx="571">
                  <c:v>244</c:v>
                </c:pt>
                <c:pt idx="572">
                  <c:v>244</c:v>
                </c:pt>
                <c:pt idx="573">
                  <c:v>244</c:v>
                </c:pt>
                <c:pt idx="574">
                  <c:v>244</c:v>
                </c:pt>
                <c:pt idx="575">
                  <c:v>245</c:v>
                </c:pt>
                <c:pt idx="576">
                  <c:v>245</c:v>
                </c:pt>
                <c:pt idx="577">
                  <c:v>244</c:v>
                </c:pt>
                <c:pt idx="578">
                  <c:v>245</c:v>
                </c:pt>
                <c:pt idx="579">
                  <c:v>244</c:v>
                </c:pt>
                <c:pt idx="580">
                  <c:v>244</c:v>
                </c:pt>
                <c:pt idx="581">
                  <c:v>244</c:v>
                </c:pt>
                <c:pt idx="582">
                  <c:v>244</c:v>
                </c:pt>
                <c:pt idx="583">
                  <c:v>244</c:v>
                </c:pt>
                <c:pt idx="584">
                  <c:v>244</c:v>
                </c:pt>
                <c:pt idx="585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6-41D0-A906-0CAB4A45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61743"/>
        <c:axId val="891664143"/>
      </c:scatterChart>
      <c:valAx>
        <c:axId val="8916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4143"/>
        <c:crosses val="autoZero"/>
        <c:crossBetween val="midCat"/>
      </c:valAx>
      <c:valAx>
        <c:axId val="891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Time</a:t>
            </a:r>
          </a:p>
          <a:p>
            <a:pPr>
              <a:defRPr/>
            </a:pPr>
            <a:r>
              <a:rPr lang="en-US"/>
              <a:t>Kp = 5, Start Freq =</a:t>
            </a:r>
            <a:r>
              <a:rPr lang="en-US" baseline="0"/>
              <a:t> 208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Kp5M30!$U$4:$U$390</c:f>
              <c:numCache>
                <c:formatCode>General</c:formatCode>
                <c:ptCount val="387"/>
                <c:pt idx="0">
                  <c:v>0.37620300000000001</c:v>
                </c:pt>
                <c:pt idx="1">
                  <c:v>0.42341299999999998</c:v>
                </c:pt>
                <c:pt idx="2">
                  <c:v>0.43618099999999999</c:v>
                </c:pt>
                <c:pt idx="3">
                  <c:v>0.452316</c:v>
                </c:pt>
                <c:pt idx="4">
                  <c:v>0.48170800000000003</c:v>
                </c:pt>
                <c:pt idx="5">
                  <c:v>0.50482700000000003</c:v>
                </c:pt>
                <c:pt idx="6">
                  <c:v>0.527393</c:v>
                </c:pt>
                <c:pt idx="7">
                  <c:v>0.55610099999999996</c:v>
                </c:pt>
                <c:pt idx="8">
                  <c:v>0.56506599999999996</c:v>
                </c:pt>
                <c:pt idx="9">
                  <c:v>0.59424999999999994</c:v>
                </c:pt>
                <c:pt idx="10">
                  <c:v>0.60162700000000002</c:v>
                </c:pt>
                <c:pt idx="11">
                  <c:v>0.60984000000000005</c:v>
                </c:pt>
                <c:pt idx="12">
                  <c:v>0.61934800000000001</c:v>
                </c:pt>
                <c:pt idx="13">
                  <c:v>0.62963599999999997</c:v>
                </c:pt>
                <c:pt idx="14">
                  <c:v>0.63983599999999996</c:v>
                </c:pt>
                <c:pt idx="15">
                  <c:v>0.64991299999999996</c:v>
                </c:pt>
                <c:pt idx="16">
                  <c:v>0.66048899999999999</c:v>
                </c:pt>
                <c:pt idx="17">
                  <c:v>0.67102600000000001</c:v>
                </c:pt>
                <c:pt idx="18">
                  <c:v>0.68175699999999995</c:v>
                </c:pt>
                <c:pt idx="19">
                  <c:v>0.69142099999999995</c:v>
                </c:pt>
                <c:pt idx="20">
                  <c:v>0.70189400000000002</c:v>
                </c:pt>
                <c:pt idx="21">
                  <c:v>0.71298700000000004</c:v>
                </c:pt>
                <c:pt idx="22">
                  <c:v>0.72281300000000004</c:v>
                </c:pt>
                <c:pt idx="23">
                  <c:v>0.73353000000000002</c:v>
                </c:pt>
                <c:pt idx="24">
                  <c:v>0.74343199999999998</c:v>
                </c:pt>
                <c:pt idx="25">
                  <c:v>0.76558400000000004</c:v>
                </c:pt>
                <c:pt idx="26">
                  <c:v>0.78149999999999997</c:v>
                </c:pt>
                <c:pt idx="27">
                  <c:v>0.79755600000000004</c:v>
                </c:pt>
                <c:pt idx="28">
                  <c:v>0.830619</c:v>
                </c:pt>
                <c:pt idx="29">
                  <c:v>0.86215900000000001</c:v>
                </c:pt>
                <c:pt idx="30">
                  <c:v>0.86917900000000003</c:v>
                </c:pt>
                <c:pt idx="31">
                  <c:v>0.89403699999999997</c:v>
                </c:pt>
                <c:pt idx="32">
                  <c:v>0.90110199999999996</c:v>
                </c:pt>
                <c:pt idx="33">
                  <c:v>0.94271700000000003</c:v>
                </c:pt>
                <c:pt idx="34">
                  <c:v>0.95781499999999997</c:v>
                </c:pt>
                <c:pt idx="35">
                  <c:v>0.97373200000000004</c:v>
                </c:pt>
                <c:pt idx="36">
                  <c:v>0.98979200000000001</c:v>
                </c:pt>
                <c:pt idx="37">
                  <c:v>1.006443</c:v>
                </c:pt>
                <c:pt idx="38">
                  <c:v>1.037741</c:v>
                </c:pt>
                <c:pt idx="39">
                  <c:v>1.0698129999999999</c:v>
                </c:pt>
                <c:pt idx="40">
                  <c:v>1.0765169999999999</c:v>
                </c:pt>
                <c:pt idx="41">
                  <c:v>1.1018680000000001</c:v>
                </c:pt>
                <c:pt idx="42">
                  <c:v>1.1337189999999999</c:v>
                </c:pt>
                <c:pt idx="43">
                  <c:v>1.1408480000000001</c:v>
                </c:pt>
                <c:pt idx="44">
                  <c:v>1.149767</c:v>
                </c:pt>
                <c:pt idx="45">
                  <c:v>1.1817979999999999</c:v>
                </c:pt>
                <c:pt idx="46">
                  <c:v>1.214432</c:v>
                </c:pt>
                <c:pt idx="47">
                  <c:v>1.2458260000000001</c:v>
                </c:pt>
                <c:pt idx="48">
                  <c:v>1.252737</c:v>
                </c:pt>
                <c:pt idx="49">
                  <c:v>1.2780800000000001</c:v>
                </c:pt>
                <c:pt idx="50">
                  <c:v>1.294923</c:v>
                </c:pt>
                <c:pt idx="51">
                  <c:v>1.3262020000000001</c:v>
                </c:pt>
                <c:pt idx="52">
                  <c:v>1.333037</c:v>
                </c:pt>
                <c:pt idx="53">
                  <c:v>1.3580030000000001</c:v>
                </c:pt>
                <c:pt idx="54">
                  <c:v>1.3888959999999999</c:v>
                </c:pt>
                <c:pt idx="55">
                  <c:v>1.395546</c:v>
                </c:pt>
                <c:pt idx="56">
                  <c:v>1.4215059999999999</c:v>
                </c:pt>
                <c:pt idx="57">
                  <c:v>1.4370289999999999</c:v>
                </c:pt>
                <c:pt idx="58">
                  <c:v>1.46905</c:v>
                </c:pt>
                <c:pt idx="59">
                  <c:v>1.5013879999999999</c:v>
                </c:pt>
                <c:pt idx="60">
                  <c:v>1.508159</c:v>
                </c:pt>
                <c:pt idx="61">
                  <c:v>1.534967</c:v>
                </c:pt>
                <c:pt idx="62">
                  <c:v>1.550519</c:v>
                </c:pt>
                <c:pt idx="63">
                  <c:v>1.5570269999999999</c:v>
                </c:pt>
                <c:pt idx="64">
                  <c:v>1.59741</c:v>
                </c:pt>
                <c:pt idx="65">
                  <c:v>1.6156360000000001</c:v>
                </c:pt>
                <c:pt idx="66">
                  <c:v>1.6294329999999999</c:v>
                </c:pt>
                <c:pt idx="67">
                  <c:v>1.6614100000000001</c:v>
                </c:pt>
                <c:pt idx="68">
                  <c:v>1.6679619999999999</c:v>
                </c:pt>
                <c:pt idx="69">
                  <c:v>1.693338</c:v>
                </c:pt>
                <c:pt idx="70">
                  <c:v>1.7091719999999999</c:v>
                </c:pt>
                <c:pt idx="71">
                  <c:v>1.7413069999999999</c:v>
                </c:pt>
                <c:pt idx="72">
                  <c:v>1.7732840000000001</c:v>
                </c:pt>
                <c:pt idx="73">
                  <c:v>1.7801419999999999</c:v>
                </c:pt>
                <c:pt idx="74">
                  <c:v>1.806</c:v>
                </c:pt>
                <c:pt idx="75">
                  <c:v>1.8372520000000001</c:v>
                </c:pt>
                <c:pt idx="76">
                  <c:v>1.8435699999999999</c:v>
                </c:pt>
                <c:pt idx="77">
                  <c:v>1.8533930000000001</c:v>
                </c:pt>
                <c:pt idx="78">
                  <c:v>1.883429</c:v>
                </c:pt>
                <c:pt idx="79">
                  <c:v>1.9143049999999999</c:v>
                </c:pt>
                <c:pt idx="80">
                  <c:v>1.930385</c:v>
                </c:pt>
                <c:pt idx="81">
                  <c:v>1.9626380000000001</c:v>
                </c:pt>
                <c:pt idx="82">
                  <c:v>1.9785440000000001</c:v>
                </c:pt>
                <c:pt idx="83">
                  <c:v>1.9945930000000001</c:v>
                </c:pt>
                <c:pt idx="84">
                  <c:v>2.0270049999999999</c:v>
                </c:pt>
                <c:pt idx="85">
                  <c:v>2.033547</c:v>
                </c:pt>
                <c:pt idx="86">
                  <c:v>2.0587819999999999</c:v>
                </c:pt>
                <c:pt idx="87">
                  <c:v>2.0906370000000001</c:v>
                </c:pt>
                <c:pt idx="88">
                  <c:v>2.0970300000000002</c:v>
                </c:pt>
                <c:pt idx="89">
                  <c:v>2.1225290000000001</c:v>
                </c:pt>
                <c:pt idx="90">
                  <c:v>2.1386720000000001</c:v>
                </c:pt>
                <c:pt idx="91">
                  <c:v>2.1707139999999998</c:v>
                </c:pt>
                <c:pt idx="92">
                  <c:v>2.2024080000000001</c:v>
                </c:pt>
                <c:pt idx="93">
                  <c:v>2.208961</c:v>
                </c:pt>
                <c:pt idx="94">
                  <c:v>2.2346119999999998</c:v>
                </c:pt>
                <c:pt idx="95">
                  <c:v>2.2664569999999999</c:v>
                </c:pt>
                <c:pt idx="96">
                  <c:v>2.2732830000000002</c:v>
                </c:pt>
                <c:pt idx="97">
                  <c:v>2.282832</c:v>
                </c:pt>
                <c:pt idx="98">
                  <c:v>2.3146300000000002</c:v>
                </c:pt>
                <c:pt idx="99">
                  <c:v>2.3468149999999999</c:v>
                </c:pt>
                <c:pt idx="100">
                  <c:v>2.3784489999999998</c:v>
                </c:pt>
                <c:pt idx="101">
                  <c:v>2.38497</c:v>
                </c:pt>
                <c:pt idx="102">
                  <c:v>2.4106879999999999</c:v>
                </c:pt>
                <c:pt idx="103">
                  <c:v>2.426882</c:v>
                </c:pt>
                <c:pt idx="104">
                  <c:v>2.45872</c:v>
                </c:pt>
                <c:pt idx="105">
                  <c:v>2.4649049999999999</c:v>
                </c:pt>
                <c:pt idx="106">
                  <c:v>2.4909590000000001</c:v>
                </c:pt>
                <c:pt idx="107">
                  <c:v>2.5236830000000001</c:v>
                </c:pt>
                <c:pt idx="108">
                  <c:v>2.5299559999999999</c:v>
                </c:pt>
                <c:pt idx="109">
                  <c:v>2.5393599999999998</c:v>
                </c:pt>
                <c:pt idx="110">
                  <c:v>2.5713439999999999</c:v>
                </c:pt>
                <c:pt idx="111">
                  <c:v>2.603059</c:v>
                </c:pt>
                <c:pt idx="112">
                  <c:v>2.6190060000000002</c:v>
                </c:pt>
                <c:pt idx="113">
                  <c:v>2.625588</c:v>
                </c:pt>
                <c:pt idx="114">
                  <c:v>2.6511070000000001</c:v>
                </c:pt>
                <c:pt idx="115">
                  <c:v>2.6831170000000002</c:v>
                </c:pt>
                <c:pt idx="116">
                  <c:v>2.6991969999999998</c:v>
                </c:pt>
                <c:pt idx="117">
                  <c:v>2.7309929999999998</c:v>
                </c:pt>
                <c:pt idx="118">
                  <c:v>2.7376019999999999</c:v>
                </c:pt>
                <c:pt idx="119">
                  <c:v>2.7633890000000001</c:v>
                </c:pt>
                <c:pt idx="120">
                  <c:v>2.7952110000000001</c:v>
                </c:pt>
                <c:pt idx="121">
                  <c:v>2.801536</c:v>
                </c:pt>
                <c:pt idx="122">
                  <c:v>2.827375</c:v>
                </c:pt>
                <c:pt idx="123">
                  <c:v>2.843175</c:v>
                </c:pt>
                <c:pt idx="124">
                  <c:v>2.8754040000000001</c:v>
                </c:pt>
                <c:pt idx="125">
                  <c:v>2.9071539999999998</c:v>
                </c:pt>
                <c:pt idx="126">
                  <c:v>2.9136760000000002</c:v>
                </c:pt>
                <c:pt idx="127">
                  <c:v>2.9372660000000002</c:v>
                </c:pt>
                <c:pt idx="128">
                  <c:v>2.970205</c:v>
                </c:pt>
                <c:pt idx="129">
                  <c:v>2.9767410000000001</c:v>
                </c:pt>
                <c:pt idx="130">
                  <c:v>2.9854810000000001</c:v>
                </c:pt>
                <c:pt idx="131">
                  <c:v>3.0201030000000002</c:v>
                </c:pt>
                <c:pt idx="132">
                  <c:v>3.0503429999999998</c:v>
                </c:pt>
                <c:pt idx="133">
                  <c:v>3.057493</c:v>
                </c:pt>
                <c:pt idx="134">
                  <c:v>3.0818020000000002</c:v>
                </c:pt>
                <c:pt idx="135">
                  <c:v>3.1133489999999999</c:v>
                </c:pt>
                <c:pt idx="136">
                  <c:v>3.1295449999999998</c:v>
                </c:pt>
                <c:pt idx="137">
                  <c:v>3.1606070000000002</c:v>
                </c:pt>
                <c:pt idx="138">
                  <c:v>3.1670720000000001</c:v>
                </c:pt>
                <c:pt idx="139">
                  <c:v>3.1925750000000002</c:v>
                </c:pt>
                <c:pt idx="140">
                  <c:v>3.2244160000000002</c:v>
                </c:pt>
                <c:pt idx="141">
                  <c:v>3.2310270000000001</c:v>
                </c:pt>
                <c:pt idx="142">
                  <c:v>3.2568220000000001</c:v>
                </c:pt>
                <c:pt idx="143">
                  <c:v>3.2716340000000002</c:v>
                </c:pt>
                <c:pt idx="144">
                  <c:v>3.3036590000000001</c:v>
                </c:pt>
                <c:pt idx="145">
                  <c:v>3.3355459999999999</c:v>
                </c:pt>
                <c:pt idx="146">
                  <c:v>3.3423210000000001</c:v>
                </c:pt>
                <c:pt idx="147">
                  <c:v>3.3677299999999999</c:v>
                </c:pt>
                <c:pt idx="148">
                  <c:v>3.3997999999999999</c:v>
                </c:pt>
                <c:pt idx="149">
                  <c:v>3.4065349999999999</c:v>
                </c:pt>
                <c:pt idx="150">
                  <c:v>3.4158230000000001</c:v>
                </c:pt>
                <c:pt idx="151">
                  <c:v>3.4478019999999998</c:v>
                </c:pt>
                <c:pt idx="152">
                  <c:v>3.4786820000000001</c:v>
                </c:pt>
                <c:pt idx="153">
                  <c:v>3.5112860000000001</c:v>
                </c:pt>
                <c:pt idx="154">
                  <c:v>3.518402</c:v>
                </c:pt>
                <c:pt idx="155">
                  <c:v>3.5432489999999999</c:v>
                </c:pt>
                <c:pt idx="156">
                  <c:v>3.5589409999999999</c:v>
                </c:pt>
                <c:pt idx="157">
                  <c:v>3.5908720000000001</c:v>
                </c:pt>
                <c:pt idx="158">
                  <c:v>3.5981800000000002</c:v>
                </c:pt>
                <c:pt idx="159">
                  <c:v>3.622957</c:v>
                </c:pt>
                <c:pt idx="160">
                  <c:v>3.6390980000000002</c:v>
                </c:pt>
                <c:pt idx="161">
                  <c:v>3.6550319999999998</c:v>
                </c:pt>
                <c:pt idx="162">
                  <c:v>3.6712790000000002</c:v>
                </c:pt>
                <c:pt idx="163">
                  <c:v>3.7029519999999998</c:v>
                </c:pt>
                <c:pt idx="164">
                  <c:v>3.719061</c:v>
                </c:pt>
                <c:pt idx="165">
                  <c:v>3.750076</c:v>
                </c:pt>
                <c:pt idx="166">
                  <c:v>3.7575430000000001</c:v>
                </c:pt>
                <c:pt idx="167">
                  <c:v>3.782092</c:v>
                </c:pt>
                <c:pt idx="168">
                  <c:v>3.8140679999999998</c:v>
                </c:pt>
                <c:pt idx="169">
                  <c:v>3.8302870000000002</c:v>
                </c:pt>
                <c:pt idx="170">
                  <c:v>3.862371</c:v>
                </c:pt>
                <c:pt idx="171">
                  <c:v>3.8693499999999998</c:v>
                </c:pt>
                <c:pt idx="172">
                  <c:v>3.8941620000000001</c:v>
                </c:pt>
                <c:pt idx="173">
                  <c:v>3.9260989999999998</c:v>
                </c:pt>
                <c:pt idx="174">
                  <c:v>3.9328479999999999</c:v>
                </c:pt>
                <c:pt idx="175">
                  <c:v>3.9581759999999999</c:v>
                </c:pt>
                <c:pt idx="176">
                  <c:v>3.9732630000000002</c:v>
                </c:pt>
                <c:pt idx="177">
                  <c:v>4.0059240000000003</c:v>
                </c:pt>
                <c:pt idx="178">
                  <c:v>4.0374369999999997</c:v>
                </c:pt>
                <c:pt idx="179">
                  <c:v>4.0445529999999996</c:v>
                </c:pt>
                <c:pt idx="180">
                  <c:v>4.068371</c:v>
                </c:pt>
                <c:pt idx="181">
                  <c:v>4.1004610000000001</c:v>
                </c:pt>
                <c:pt idx="182">
                  <c:v>4.1077630000000003</c:v>
                </c:pt>
                <c:pt idx="183">
                  <c:v>4.1165640000000003</c:v>
                </c:pt>
                <c:pt idx="184">
                  <c:v>4.1485880000000002</c:v>
                </c:pt>
                <c:pt idx="185">
                  <c:v>4.1804889999999997</c:v>
                </c:pt>
                <c:pt idx="186">
                  <c:v>4.1878830000000002</c:v>
                </c:pt>
                <c:pt idx="187">
                  <c:v>4.2127160000000003</c:v>
                </c:pt>
                <c:pt idx="188">
                  <c:v>4.2444810000000004</c:v>
                </c:pt>
                <c:pt idx="189">
                  <c:v>4.2608930000000003</c:v>
                </c:pt>
                <c:pt idx="190">
                  <c:v>4.2925310000000003</c:v>
                </c:pt>
                <c:pt idx="191">
                  <c:v>4.2998510000000003</c:v>
                </c:pt>
                <c:pt idx="192">
                  <c:v>4.3246549999999999</c:v>
                </c:pt>
                <c:pt idx="193">
                  <c:v>4.3565589999999998</c:v>
                </c:pt>
                <c:pt idx="194">
                  <c:v>4.3634659999999998</c:v>
                </c:pt>
                <c:pt idx="195">
                  <c:v>4.3876600000000003</c:v>
                </c:pt>
                <c:pt idx="196">
                  <c:v>4.4039440000000001</c:v>
                </c:pt>
                <c:pt idx="197">
                  <c:v>4.4357290000000003</c:v>
                </c:pt>
                <c:pt idx="198">
                  <c:v>4.4679630000000001</c:v>
                </c:pt>
                <c:pt idx="199">
                  <c:v>4.475149</c:v>
                </c:pt>
                <c:pt idx="200">
                  <c:v>4.4997860000000003</c:v>
                </c:pt>
                <c:pt idx="201">
                  <c:v>4.5323349999999998</c:v>
                </c:pt>
                <c:pt idx="202">
                  <c:v>4.5396109999999998</c:v>
                </c:pt>
                <c:pt idx="203">
                  <c:v>4.5479570000000002</c:v>
                </c:pt>
                <c:pt idx="204">
                  <c:v>4.5800669999999997</c:v>
                </c:pt>
                <c:pt idx="205">
                  <c:v>4.6122569999999996</c:v>
                </c:pt>
                <c:pt idx="206">
                  <c:v>4.6282350000000001</c:v>
                </c:pt>
                <c:pt idx="207">
                  <c:v>4.635745</c:v>
                </c:pt>
                <c:pt idx="208">
                  <c:v>4.6601249999999999</c:v>
                </c:pt>
                <c:pt idx="209">
                  <c:v>4.6922499999999996</c:v>
                </c:pt>
                <c:pt idx="210">
                  <c:v>4.708323</c:v>
                </c:pt>
                <c:pt idx="211">
                  <c:v>4.7159060000000004</c:v>
                </c:pt>
                <c:pt idx="212">
                  <c:v>4.7400370000000001</c:v>
                </c:pt>
                <c:pt idx="213">
                  <c:v>4.7720929999999999</c:v>
                </c:pt>
                <c:pt idx="214">
                  <c:v>4.7882210000000001</c:v>
                </c:pt>
                <c:pt idx="215">
                  <c:v>4.8041200000000002</c:v>
                </c:pt>
                <c:pt idx="216">
                  <c:v>4.8204149999999997</c:v>
                </c:pt>
                <c:pt idx="217">
                  <c:v>4.8522629999999998</c:v>
                </c:pt>
                <c:pt idx="218">
                  <c:v>4.8831740000000003</c:v>
                </c:pt>
                <c:pt idx="219">
                  <c:v>4.8901870000000001</c:v>
                </c:pt>
                <c:pt idx="220">
                  <c:v>4.9141950000000003</c:v>
                </c:pt>
                <c:pt idx="221">
                  <c:v>4.9611869999999998</c:v>
                </c:pt>
                <c:pt idx="222">
                  <c:v>4.9682440000000003</c:v>
                </c:pt>
                <c:pt idx="223">
                  <c:v>4.9932639999999999</c:v>
                </c:pt>
                <c:pt idx="224">
                  <c:v>5.0008780000000002</c:v>
                </c:pt>
                <c:pt idx="225">
                  <c:v>5.0258900000000004</c:v>
                </c:pt>
                <c:pt idx="226">
                  <c:v>5.0571539999999997</c:v>
                </c:pt>
                <c:pt idx="227">
                  <c:v>5.0638670000000001</c:v>
                </c:pt>
                <c:pt idx="228">
                  <c:v>5.0891789999999997</c:v>
                </c:pt>
                <c:pt idx="229">
                  <c:v>5.1052390000000001</c:v>
                </c:pt>
                <c:pt idx="230">
                  <c:v>5.1373150000000001</c:v>
                </c:pt>
                <c:pt idx="231">
                  <c:v>5.1694120000000003</c:v>
                </c:pt>
                <c:pt idx="232">
                  <c:v>5.1760229999999998</c:v>
                </c:pt>
                <c:pt idx="233">
                  <c:v>5.2013369999999997</c:v>
                </c:pt>
                <c:pt idx="234">
                  <c:v>5.233276</c:v>
                </c:pt>
                <c:pt idx="235">
                  <c:v>5.2401739999999997</c:v>
                </c:pt>
                <c:pt idx="236">
                  <c:v>5.2496010000000002</c:v>
                </c:pt>
                <c:pt idx="237">
                  <c:v>5.2815079999999996</c:v>
                </c:pt>
                <c:pt idx="238">
                  <c:v>5.3134129999999997</c:v>
                </c:pt>
                <c:pt idx="239">
                  <c:v>5.320678</c:v>
                </c:pt>
                <c:pt idx="240">
                  <c:v>5.3455170000000001</c:v>
                </c:pt>
                <c:pt idx="241">
                  <c:v>5.3777590000000002</c:v>
                </c:pt>
                <c:pt idx="242">
                  <c:v>5.3936270000000004</c:v>
                </c:pt>
                <c:pt idx="243">
                  <c:v>5.4255009999999997</c:v>
                </c:pt>
                <c:pt idx="244">
                  <c:v>5.4322660000000003</c:v>
                </c:pt>
                <c:pt idx="245">
                  <c:v>5.4577049999999998</c:v>
                </c:pt>
                <c:pt idx="246">
                  <c:v>5.4895860000000001</c:v>
                </c:pt>
                <c:pt idx="247">
                  <c:v>5.4961729999999998</c:v>
                </c:pt>
                <c:pt idx="248">
                  <c:v>5.5220159999999998</c:v>
                </c:pt>
                <c:pt idx="249">
                  <c:v>5.5376789999999998</c:v>
                </c:pt>
                <c:pt idx="250">
                  <c:v>5.569655</c:v>
                </c:pt>
                <c:pt idx="251">
                  <c:v>5.6016490000000001</c:v>
                </c:pt>
                <c:pt idx="252">
                  <c:v>5.6083410000000002</c:v>
                </c:pt>
                <c:pt idx="253">
                  <c:v>5.6178379999999999</c:v>
                </c:pt>
                <c:pt idx="254">
                  <c:v>5.6501380000000001</c:v>
                </c:pt>
                <c:pt idx="255">
                  <c:v>5.6572339999999999</c:v>
                </c:pt>
                <c:pt idx="256">
                  <c:v>5.6819750000000004</c:v>
                </c:pt>
                <c:pt idx="257">
                  <c:v>5.6981999999999999</c:v>
                </c:pt>
                <c:pt idx="258">
                  <c:v>5.7298010000000001</c:v>
                </c:pt>
                <c:pt idx="259">
                  <c:v>5.7617039999999999</c:v>
                </c:pt>
                <c:pt idx="260">
                  <c:v>5.7684329999999999</c:v>
                </c:pt>
                <c:pt idx="261">
                  <c:v>5.7938650000000003</c:v>
                </c:pt>
                <c:pt idx="262">
                  <c:v>5.8099410000000002</c:v>
                </c:pt>
                <c:pt idx="263">
                  <c:v>5.8420569999999996</c:v>
                </c:pt>
                <c:pt idx="264">
                  <c:v>5.8489009999999997</c:v>
                </c:pt>
                <c:pt idx="265">
                  <c:v>5.8741250000000003</c:v>
                </c:pt>
                <c:pt idx="266">
                  <c:v>5.9059379999999999</c:v>
                </c:pt>
                <c:pt idx="267">
                  <c:v>5.9220610000000002</c:v>
                </c:pt>
                <c:pt idx="268">
                  <c:v>5.9383869999999996</c:v>
                </c:pt>
                <c:pt idx="269">
                  <c:v>5.9541149999999998</c:v>
                </c:pt>
                <c:pt idx="270">
                  <c:v>5.9861890000000004</c:v>
                </c:pt>
                <c:pt idx="271">
                  <c:v>6.018561</c:v>
                </c:pt>
                <c:pt idx="272">
                  <c:v>6.0253940000000004</c:v>
                </c:pt>
                <c:pt idx="273">
                  <c:v>6.0491060000000001</c:v>
                </c:pt>
                <c:pt idx="274">
                  <c:v>6.081277</c:v>
                </c:pt>
                <c:pt idx="275">
                  <c:v>6.0886089999999999</c:v>
                </c:pt>
                <c:pt idx="276">
                  <c:v>6.1292619999999998</c:v>
                </c:pt>
                <c:pt idx="277">
                  <c:v>6.136139</c:v>
                </c:pt>
                <c:pt idx="278">
                  <c:v>6.1613379999999998</c:v>
                </c:pt>
                <c:pt idx="279">
                  <c:v>6.1932879999999999</c:v>
                </c:pt>
                <c:pt idx="280">
                  <c:v>6.2001150000000003</c:v>
                </c:pt>
                <c:pt idx="281">
                  <c:v>6.2253100000000003</c:v>
                </c:pt>
                <c:pt idx="282">
                  <c:v>6.2403110000000002</c:v>
                </c:pt>
                <c:pt idx="283">
                  <c:v>6.2712479999999999</c:v>
                </c:pt>
                <c:pt idx="284">
                  <c:v>6.3043069999999997</c:v>
                </c:pt>
                <c:pt idx="285">
                  <c:v>6.3112469999999998</c:v>
                </c:pt>
                <c:pt idx="286">
                  <c:v>6.3356969999999997</c:v>
                </c:pt>
                <c:pt idx="287">
                  <c:v>6.3675509999999997</c:v>
                </c:pt>
                <c:pt idx="288">
                  <c:v>6.3747299999999996</c:v>
                </c:pt>
                <c:pt idx="289">
                  <c:v>6.3839449999999998</c:v>
                </c:pt>
                <c:pt idx="290">
                  <c:v>6.4154920000000004</c:v>
                </c:pt>
                <c:pt idx="291">
                  <c:v>6.4469820000000002</c:v>
                </c:pt>
                <c:pt idx="292">
                  <c:v>6.4539540000000004</c:v>
                </c:pt>
                <c:pt idx="293">
                  <c:v>6.479203</c:v>
                </c:pt>
                <c:pt idx="294">
                  <c:v>6.5100110000000004</c:v>
                </c:pt>
                <c:pt idx="295">
                  <c:v>6.5261820000000004</c:v>
                </c:pt>
                <c:pt idx="296">
                  <c:v>6.5582750000000001</c:v>
                </c:pt>
                <c:pt idx="297">
                  <c:v>6.5650500000000003</c:v>
                </c:pt>
                <c:pt idx="298">
                  <c:v>6.5905940000000003</c:v>
                </c:pt>
                <c:pt idx="299">
                  <c:v>6.6227590000000003</c:v>
                </c:pt>
                <c:pt idx="300">
                  <c:v>6.6301540000000001</c:v>
                </c:pt>
                <c:pt idx="301">
                  <c:v>6.6388610000000003</c:v>
                </c:pt>
                <c:pt idx="302">
                  <c:v>6.6702009999999996</c:v>
                </c:pt>
                <c:pt idx="303">
                  <c:v>6.702337</c:v>
                </c:pt>
                <c:pt idx="304">
                  <c:v>6.7187060000000001</c:v>
                </c:pt>
                <c:pt idx="305">
                  <c:v>6.7343229999999998</c:v>
                </c:pt>
                <c:pt idx="306">
                  <c:v>6.7494690000000004</c:v>
                </c:pt>
                <c:pt idx="307">
                  <c:v>6.7815070000000004</c:v>
                </c:pt>
                <c:pt idx="308">
                  <c:v>6.7888809999999999</c:v>
                </c:pt>
                <c:pt idx="309">
                  <c:v>6.8138269999999999</c:v>
                </c:pt>
                <c:pt idx="310">
                  <c:v>6.8295360000000001</c:v>
                </c:pt>
                <c:pt idx="311">
                  <c:v>6.8617280000000003</c:v>
                </c:pt>
                <c:pt idx="312">
                  <c:v>6.8926319999999999</c:v>
                </c:pt>
                <c:pt idx="313">
                  <c:v>6.8993950000000002</c:v>
                </c:pt>
                <c:pt idx="314">
                  <c:v>6.9235179999999996</c:v>
                </c:pt>
                <c:pt idx="315">
                  <c:v>6.9392430000000003</c:v>
                </c:pt>
                <c:pt idx="316">
                  <c:v>6.9714799999999997</c:v>
                </c:pt>
                <c:pt idx="317">
                  <c:v>6.9783650000000002</c:v>
                </c:pt>
                <c:pt idx="318">
                  <c:v>7.0033279999999998</c:v>
                </c:pt>
                <c:pt idx="319">
                  <c:v>7.0357310000000002</c:v>
                </c:pt>
                <c:pt idx="320">
                  <c:v>7.0516310000000004</c:v>
                </c:pt>
                <c:pt idx="321">
                  <c:v>7.0673859999999999</c:v>
                </c:pt>
                <c:pt idx="322">
                  <c:v>7.083405</c:v>
                </c:pt>
                <c:pt idx="323">
                  <c:v>7.1154719999999996</c:v>
                </c:pt>
                <c:pt idx="324">
                  <c:v>7.147265</c:v>
                </c:pt>
                <c:pt idx="325">
                  <c:v>7.1541069999999998</c:v>
                </c:pt>
                <c:pt idx="326">
                  <c:v>7.1794099999999998</c:v>
                </c:pt>
                <c:pt idx="327">
                  <c:v>7.211544</c:v>
                </c:pt>
                <c:pt idx="328">
                  <c:v>7.2184439999999999</c:v>
                </c:pt>
                <c:pt idx="329">
                  <c:v>7.2594060000000002</c:v>
                </c:pt>
                <c:pt idx="330">
                  <c:v>7.2661759999999997</c:v>
                </c:pt>
                <c:pt idx="331">
                  <c:v>7.2914440000000003</c:v>
                </c:pt>
                <c:pt idx="332">
                  <c:v>7.3235070000000002</c:v>
                </c:pt>
                <c:pt idx="333">
                  <c:v>7.3309850000000001</c:v>
                </c:pt>
                <c:pt idx="334">
                  <c:v>7.356147</c:v>
                </c:pt>
                <c:pt idx="335">
                  <c:v>7.371988</c:v>
                </c:pt>
                <c:pt idx="336">
                  <c:v>7.4040710000000001</c:v>
                </c:pt>
                <c:pt idx="337">
                  <c:v>7.4354760000000004</c:v>
                </c:pt>
                <c:pt idx="338">
                  <c:v>7.4424700000000001</c:v>
                </c:pt>
                <c:pt idx="339">
                  <c:v>7.4676640000000001</c:v>
                </c:pt>
                <c:pt idx="340">
                  <c:v>7.4996320000000001</c:v>
                </c:pt>
                <c:pt idx="341">
                  <c:v>7.50692</c:v>
                </c:pt>
                <c:pt idx="342">
                  <c:v>7.5163700000000002</c:v>
                </c:pt>
                <c:pt idx="343">
                  <c:v>7.547593</c:v>
                </c:pt>
                <c:pt idx="344">
                  <c:v>7.5797699999999999</c:v>
                </c:pt>
                <c:pt idx="345">
                  <c:v>7.5866660000000001</c:v>
                </c:pt>
                <c:pt idx="346">
                  <c:v>7.6118420000000002</c:v>
                </c:pt>
                <c:pt idx="347">
                  <c:v>7.6277569999999999</c:v>
                </c:pt>
                <c:pt idx="348">
                  <c:v>7.6601150000000002</c:v>
                </c:pt>
                <c:pt idx="349">
                  <c:v>7.6922329999999999</c:v>
                </c:pt>
                <c:pt idx="350">
                  <c:v>7.699446</c:v>
                </c:pt>
                <c:pt idx="351">
                  <c:v>7.7228389999999996</c:v>
                </c:pt>
                <c:pt idx="352">
                  <c:v>7.7388789999999998</c:v>
                </c:pt>
                <c:pt idx="353">
                  <c:v>7.7459420000000003</c:v>
                </c:pt>
                <c:pt idx="354">
                  <c:v>7.7708659999999998</c:v>
                </c:pt>
                <c:pt idx="355">
                  <c:v>7.8028529999999998</c:v>
                </c:pt>
                <c:pt idx="356">
                  <c:v>7.8189820000000001</c:v>
                </c:pt>
                <c:pt idx="357">
                  <c:v>7.8509830000000003</c:v>
                </c:pt>
                <c:pt idx="358">
                  <c:v>7.8581180000000002</c:v>
                </c:pt>
                <c:pt idx="359">
                  <c:v>7.883121</c:v>
                </c:pt>
                <c:pt idx="360">
                  <c:v>7.9154720000000003</c:v>
                </c:pt>
                <c:pt idx="361">
                  <c:v>7.9224459999999999</c:v>
                </c:pt>
                <c:pt idx="362">
                  <c:v>7.9302859999999997</c:v>
                </c:pt>
                <c:pt idx="363">
                  <c:v>7.9611229999999997</c:v>
                </c:pt>
                <c:pt idx="364">
                  <c:v>7.9931330000000003</c:v>
                </c:pt>
                <c:pt idx="365">
                  <c:v>8.0257609999999993</c:v>
                </c:pt>
                <c:pt idx="366">
                  <c:v>8.0329499999999996</c:v>
                </c:pt>
                <c:pt idx="367">
                  <c:v>8.0572979999999994</c:v>
                </c:pt>
                <c:pt idx="368">
                  <c:v>8.0732499999999998</c:v>
                </c:pt>
                <c:pt idx="369">
                  <c:v>8.1053809999999995</c:v>
                </c:pt>
                <c:pt idx="370">
                  <c:v>8.1124910000000003</c:v>
                </c:pt>
                <c:pt idx="371">
                  <c:v>8.1366540000000001</c:v>
                </c:pt>
                <c:pt idx="372">
                  <c:v>8.1683900000000005</c:v>
                </c:pt>
                <c:pt idx="373">
                  <c:v>8.1753879999999999</c:v>
                </c:pt>
                <c:pt idx="374">
                  <c:v>8.2007659999999998</c:v>
                </c:pt>
                <c:pt idx="375">
                  <c:v>8.2164590000000004</c:v>
                </c:pt>
                <c:pt idx="376">
                  <c:v>8.2476249999999993</c:v>
                </c:pt>
                <c:pt idx="377">
                  <c:v>8.2795280000000009</c:v>
                </c:pt>
                <c:pt idx="378">
                  <c:v>8.2863980000000002</c:v>
                </c:pt>
                <c:pt idx="379">
                  <c:v>8.3117230000000006</c:v>
                </c:pt>
                <c:pt idx="380">
                  <c:v>8.3434080000000002</c:v>
                </c:pt>
                <c:pt idx="381">
                  <c:v>8.3503030000000003</c:v>
                </c:pt>
                <c:pt idx="382">
                  <c:v>8.3916760000000004</c:v>
                </c:pt>
                <c:pt idx="383">
                  <c:v>8.398809</c:v>
                </c:pt>
                <c:pt idx="384">
                  <c:v>8.4236989999999992</c:v>
                </c:pt>
                <c:pt idx="385">
                  <c:v>8.4548830000000006</c:v>
                </c:pt>
                <c:pt idx="386">
                  <c:v>8.4619940000000007</c:v>
                </c:pt>
              </c:numCache>
            </c:numRef>
          </c:xVal>
          <c:yVal>
            <c:numRef>
              <c:f>Kp5M30!$V$4:$V$390</c:f>
              <c:numCache>
                <c:formatCode>General</c:formatCode>
                <c:ptCount val="387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162</c:v>
                </c:pt>
                <c:pt idx="5">
                  <c:v>225</c:v>
                </c:pt>
                <c:pt idx="6">
                  <c:v>220</c:v>
                </c:pt>
                <c:pt idx="7">
                  <c:v>214</c:v>
                </c:pt>
                <c:pt idx="8">
                  <c:v>365</c:v>
                </c:pt>
                <c:pt idx="9">
                  <c:v>329</c:v>
                </c:pt>
                <c:pt idx="10">
                  <c:v>172</c:v>
                </c:pt>
                <c:pt idx="11">
                  <c:v>267</c:v>
                </c:pt>
                <c:pt idx="12">
                  <c:v>206</c:v>
                </c:pt>
                <c:pt idx="13">
                  <c:v>246</c:v>
                </c:pt>
                <c:pt idx="14">
                  <c:v>203</c:v>
                </c:pt>
                <c:pt idx="15">
                  <c:v>200</c:v>
                </c:pt>
                <c:pt idx="16">
                  <c:v>283</c:v>
                </c:pt>
                <c:pt idx="17">
                  <c:v>400</c:v>
                </c:pt>
                <c:pt idx="18">
                  <c:v>240</c:v>
                </c:pt>
                <c:pt idx="19">
                  <c:v>213</c:v>
                </c:pt>
                <c:pt idx="20">
                  <c:v>316</c:v>
                </c:pt>
                <c:pt idx="21">
                  <c:v>346</c:v>
                </c:pt>
                <c:pt idx="22">
                  <c:v>273</c:v>
                </c:pt>
                <c:pt idx="23">
                  <c:v>209</c:v>
                </c:pt>
                <c:pt idx="24">
                  <c:v>209</c:v>
                </c:pt>
                <c:pt idx="25">
                  <c:v>209</c:v>
                </c:pt>
                <c:pt idx="26">
                  <c:v>209</c:v>
                </c:pt>
                <c:pt idx="27">
                  <c:v>209</c:v>
                </c:pt>
                <c:pt idx="28">
                  <c:v>209</c:v>
                </c:pt>
                <c:pt idx="29">
                  <c:v>209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208</c:v>
                </c:pt>
                <c:pt idx="34">
                  <c:v>209</c:v>
                </c:pt>
                <c:pt idx="35">
                  <c:v>209</c:v>
                </c:pt>
                <c:pt idx="36">
                  <c:v>208</c:v>
                </c:pt>
                <c:pt idx="37">
                  <c:v>209</c:v>
                </c:pt>
                <c:pt idx="38">
                  <c:v>208</c:v>
                </c:pt>
                <c:pt idx="39">
                  <c:v>209</c:v>
                </c:pt>
                <c:pt idx="40">
                  <c:v>208</c:v>
                </c:pt>
                <c:pt idx="41">
                  <c:v>209</c:v>
                </c:pt>
                <c:pt idx="42">
                  <c:v>208</c:v>
                </c:pt>
                <c:pt idx="43">
                  <c:v>209</c:v>
                </c:pt>
                <c:pt idx="44">
                  <c:v>208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208</c:v>
                </c:pt>
                <c:pt idx="53">
                  <c:v>208</c:v>
                </c:pt>
                <c:pt idx="54">
                  <c:v>208</c:v>
                </c:pt>
                <c:pt idx="55">
                  <c:v>208</c:v>
                </c:pt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209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209</c:v>
                </c:pt>
                <c:pt idx="83">
                  <c:v>208</c:v>
                </c:pt>
                <c:pt idx="84">
                  <c:v>208</c:v>
                </c:pt>
                <c:pt idx="85">
                  <c:v>209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209</c:v>
                </c:pt>
                <c:pt idx="90">
                  <c:v>208</c:v>
                </c:pt>
                <c:pt idx="91">
                  <c:v>209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  <c:pt idx="95">
                  <c:v>208</c:v>
                </c:pt>
                <c:pt idx="96">
                  <c:v>209</c:v>
                </c:pt>
                <c:pt idx="97">
                  <c:v>208</c:v>
                </c:pt>
                <c:pt idx="98">
                  <c:v>209</c:v>
                </c:pt>
                <c:pt idx="99">
                  <c:v>208</c:v>
                </c:pt>
                <c:pt idx="100">
                  <c:v>209</c:v>
                </c:pt>
                <c:pt idx="101">
                  <c:v>209</c:v>
                </c:pt>
                <c:pt idx="102">
                  <c:v>209</c:v>
                </c:pt>
                <c:pt idx="103">
                  <c:v>209</c:v>
                </c:pt>
                <c:pt idx="104">
                  <c:v>208</c:v>
                </c:pt>
                <c:pt idx="105">
                  <c:v>209</c:v>
                </c:pt>
                <c:pt idx="106">
                  <c:v>208</c:v>
                </c:pt>
                <c:pt idx="107">
                  <c:v>209</c:v>
                </c:pt>
                <c:pt idx="108">
                  <c:v>208</c:v>
                </c:pt>
                <c:pt idx="109">
                  <c:v>209</c:v>
                </c:pt>
                <c:pt idx="110">
                  <c:v>209</c:v>
                </c:pt>
                <c:pt idx="111">
                  <c:v>208</c:v>
                </c:pt>
                <c:pt idx="112">
                  <c:v>209</c:v>
                </c:pt>
                <c:pt idx="113">
                  <c:v>208</c:v>
                </c:pt>
                <c:pt idx="114">
                  <c:v>208</c:v>
                </c:pt>
                <c:pt idx="115">
                  <c:v>208</c:v>
                </c:pt>
                <c:pt idx="116">
                  <c:v>209</c:v>
                </c:pt>
                <c:pt idx="117">
                  <c:v>209</c:v>
                </c:pt>
                <c:pt idx="118">
                  <c:v>208</c:v>
                </c:pt>
                <c:pt idx="119">
                  <c:v>209</c:v>
                </c:pt>
                <c:pt idx="120">
                  <c:v>208</c:v>
                </c:pt>
                <c:pt idx="121">
                  <c:v>209</c:v>
                </c:pt>
                <c:pt idx="122">
                  <c:v>208</c:v>
                </c:pt>
                <c:pt idx="123">
                  <c:v>208</c:v>
                </c:pt>
                <c:pt idx="124">
                  <c:v>208</c:v>
                </c:pt>
                <c:pt idx="125">
                  <c:v>208</c:v>
                </c:pt>
                <c:pt idx="126">
                  <c:v>209</c:v>
                </c:pt>
                <c:pt idx="127">
                  <c:v>208</c:v>
                </c:pt>
                <c:pt idx="128">
                  <c:v>208</c:v>
                </c:pt>
                <c:pt idx="129">
                  <c:v>208</c:v>
                </c:pt>
                <c:pt idx="130">
                  <c:v>208</c:v>
                </c:pt>
                <c:pt idx="131">
                  <c:v>208</c:v>
                </c:pt>
                <c:pt idx="132">
                  <c:v>208</c:v>
                </c:pt>
                <c:pt idx="133">
                  <c:v>208</c:v>
                </c:pt>
                <c:pt idx="134">
                  <c:v>208</c:v>
                </c:pt>
                <c:pt idx="135">
                  <c:v>208</c:v>
                </c:pt>
                <c:pt idx="136">
                  <c:v>208</c:v>
                </c:pt>
                <c:pt idx="137">
                  <c:v>208</c:v>
                </c:pt>
                <c:pt idx="138">
                  <c:v>207</c:v>
                </c:pt>
                <c:pt idx="139">
                  <c:v>208</c:v>
                </c:pt>
                <c:pt idx="140">
                  <c:v>208</c:v>
                </c:pt>
                <c:pt idx="141">
                  <c:v>208</c:v>
                </c:pt>
                <c:pt idx="142">
                  <c:v>208</c:v>
                </c:pt>
                <c:pt idx="143">
                  <c:v>257</c:v>
                </c:pt>
                <c:pt idx="144">
                  <c:v>253</c:v>
                </c:pt>
                <c:pt idx="145">
                  <c:v>253</c:v>
                </c:pt>
                <c:pt idx="146">
                  <c:v>257</c:v>
                </c:pt>
                <c:pt idx="147">
                  <c:v>212</c:v>
                </c:pt>
                <c:pt idx="148">
                  <c:v>210</c:v>
                </c:pt>
                <c:pt idx="149">
                  <c:v>210</c:v>
                </c:pt>
                <c:pt idx="150">
                  <c:v>209</c:v>
                </c:pt>
                <c:pt idx="151">
                  <c:v>209</c:v>
                </c:pt>
                <c:pt idx="152">
                  <c:v>209</c:v>
                </c:pt>
                <c:pt idx="153">
                  <c:v>209</c:v>
                </c:pt>
                <c:pt idx="154">
                  <c:v>210</c:v>
                </c:pt>
                <c:pt idx="155">
                  <c:v>209</c:v>
                </c:pt>
                <c:pt idx="156">
                  <c:v>209</c:v>
                </c:pt>
                <c:pt idx="157">
                  <c:v>209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209</c:v>
                </c:pt>
                <c:pt idx="165">
                  <c:v>209</c:v>
                </c:pt>
                <c:pt idx="166">
                  <c:v>209</c:v>
                </c:pt>
                <c:pt idx="167">
                  <c:v>209</c:v>
                </c:pt>
                <c:pt idx="168">
                  <c:v>208</c:v>
                </c:pt>
                <c:pt idx="169">
                  <c:v>209</c:v>
                </c:pt>
                <c:pt idx="170">
                  <c:v>208</c:v>
                </c:pt>
                <c:pt idx="171">
                  <c:v>209</c:v>
                </c:pt>
                <c:pt idx="172">
                  <c:v>208</c:v>
                </c:pt>
                <c:pt idx="173">
                  <c:v>208</c:v>
                </c:pt>
                <c:pt idx="174">
                  <c:v>209</c:v>
                </c:pt>
                <c:pt idx="175">
                  <c:v>208</c:v>
                </c:pt>
                <c:pt idx="176">
                  <c:v>209</c:v>
                </c:pt>
                <c:pt idx="177">
                  <c:v>208</c:v>
                </c:pt>
                <c:pt idx="178">
                  <c:v>208</c:v>
                </c:pt>
                <c:pt idx="179">
                  <c:v>208</c:v>
                </c:pt>
                <c:pt idx="180">
                  <c:v>208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208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208</c:v>
                </c:pt>
                <c:pt idx="200">
                  <c:v>208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208</c:v>
                </c:pt>
                <c:pt idx="209">
                  <c:v>208</c:v>
                </c:pt>
                <c:pt idx="210">
                  <c:v>208</c:v>
                </c:pt>
                <c:pt idx="211">
                  <c:v>208</c:v>
                </c:pt>
                <c:pt idx="212">
                  <c:v>209</c:v>
                </c:pt>
                <c:pt idx="213">
                  <c:v>208</c:v>
                </c:pt>
                <c:pt idx="214">
                  <c:v>209</c:v>
                </c:pt>
                <c:pt idx="215">
                  <c:v>208</c:v>
                </c:pt>
                <c:pt idx="216">
                  <c:v>210</c:v>
                </c:pt>
                <c:pt idx="217">
                  <c:v>210</c:v>
                </c:pt>
                <c:pt idx="218">
                  <c:v>211</c:v>
                </c:pt>
                <c:pt idx="219">
                  <c:v>212</c:v>
                </c:pt>
                <c:pt idx="220">
                  <c:v>213</c:v>
                </c:pt>
                <c:pt idx="221">
                  <c:v>214</c:v>
                </c:pt>
                <c:pt idx="222">
                  <c:v>215</c:v>
                </c:pt>
                <c:pt idx="223">
                  <c:v>215</c:v>
                </c:pt>
                <c:pt idx="224">
                  <c:v>216</c:v>
                </c:pt>
                <c:pt idx="225">
                  <c:v>218</c:v>
                </c:pt>
                <c:pt idx="226">
                  <c:v>218</c:v>
                </c:pt>
                <c:pt idx="227">
                  <c:v>221</c:v>
                </c:pt>
                <c:pt idx="228">
                  <c:v>221</c:v>
                </c:pt>
                <c:pt idx="229">
                  <c:v>221</c:v>
                </c:pt>
                <c:pt idx="230">
                  <c:v>223</c:v>
                </c:pt>
                <c:pt idx="231">
                  <c:v>227</c:v>
                </c:pt>
                <c:pt idx="232">
                  <c:v>226</c:v>
                </c:pt>
                <c:pt idx="233">
                  <c:v>226</c:v>
                </c:pt>
                <c:pt idx="234">
                  <c:v>228</c:v>
                </c:pt>
                <c:pt idx="235">
                  <c:v>228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235</c:v>
                </c:pt>
                <c:pt idx="240">
                  <c:v>235</c:v>
                </c:pt>
                <c:pt idx="241">
                  <c:v>235</c:v>
                </c:pt>
                <c:pt idx="242">
                  <c:v>236</c:v>
                </c:pt>
                <c:pt idx="243">
                  <c:v>236</c:v>
                </c:pt>
                <c:pt idx="244">
                  <c:v>237</c:v>
                </c:pt>
                <c:pt idx="245">
                  <c:v>237</c:v>
                </c:pt>
                <c:pt idx="246">
                  <c:v>239</c:v>
                </c:pt>
                <c:pt idx="247">
                  <c:v>241</c:v>
                </c:pt>
                <c:pt idx="248">
                  <c:v>359</c:v>
                </c:pt>
                <c:pt idx="249">
                  <c:v>210</c:v>
                </c:pt>
                <c:pt idx="250">
                  <c:v>208</c:v>
                </c:pt>
                <c:pt idx="251">
                  <c:v>243</c:v>
                </c:pt>
                <c:pt idx="252">
                  <c:v>243</c:v>
                </c:pt>
                <c:pt idx="253">
                  <c:v>244</c:v>
                </c:pt>
                <c:pt idx="254">
                  <c:v>244</c:v>
                </c:pt>
                <c:pt idx="255">
                  <c:v>244</c:v>
                </c:pt>
                <c:pt idx="256">
                  <c:v>245</c:v>
                </c:pt>
                <c:pt idx="257">
                  <c:v>245</c:v>
                </c:pt>
                <c:pt idx="258">
                  <c:v>246</c:v>
                </c:pt>
                <c:pt idx="259">
                  <c:v>246</c:v>
                </c:pt>
                <c:pt idx="260">
                  <c:v>246</c:v>
                </c:pt>
                <c:pt idx="261">
                  <c:v>246</c:v>
                </c:pt>
                <c:pt idx="262">
                  <c:v>245</c:v>
                </c:pt>
                <c:pt idx="263">
                  <c:v>246</c:v>
                </c:pt>
                <c:pt idx="264">
                  <c:v>246</c:v>
                </c:pt>
                <c:pt idx="265">
                  <c:v>246</c:v>
                </c:pt>
                <c:pt idx="266">
                  <c:v>247</c:v>
                </c:pt>
                <c:pt idx="267">
                  <c:v>246</c:v>
                </c:pt>
                <c:pt idx="268">
                  <c:v>246</c:v>
                </c:pt>
                <c:pt idx="269">
                  <c:v>246</c:v>
                </c:pt>
                <c:pt idx="270">
                  <c:v>246</c:v>
                </c:pt>
                <c:pt idx="271">
                  <c:v>246</c:v>
                </c:pt>
                <c:pt idx="272">
                  <c:v>246</c:v>
                </c:pt>
                <c:pt idx="273">
                  <c:v>246</c:v>
                </c:pt>
                <c:pt idx="274">
                  <c:v>246</c:v>
                </c:pt>
                <c:pt idx="275">
                  <c:v>246</c:v>
                </c:pt>
                <c:pt idx="276">
                  <c:v>246</c:v>
                </c:pt>
                <c:pt idx="277">
                  <c:v>246</c:v>
                </c:pt>
                <c:pt idx="278">
                  <c:v>246</c:v>
                </c:pt>
                <c:pt idx="279">
                  <c:v>246</c:v>
                </c:pt>
                <c:pt idx="280">
                  <c:v>246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246</c:v>
                </c:pt>
                <c:pt idx="285">
                  <c:v>246</c:v>
                </c:pt>
                <c:pt idx="286">
                  <c:v>246</c:v>
                </c:pt>
                <c:pt idx="287">
                  <c:v>246</c:v>
                </c:pt>
                <c:pt idx="288">
                  <c:v>246</c:v>
                </c:pt>
                <c:pt idx="289">
                  <c:v>246</c:v>
                </c:pt>
                <c:pt idx="290">
                  <c:v>246</c:v>
                </c:pt>
                <c:pt idx="291">
                  <c:v>246</c:v>
                </c:pt>
                <c:pt idx="292">
                  <c:v>246</c:v>
                </c:pt>
                <c:pt idx="293">
                  <c:v>246</c:v>
                </c:pt>
                <c:pt idx="294">
                  <c:v>246</c:v>
                </c:pt>
                <c:pt idx="295">
                  <c:v>246</c:v>
                </c:pt>
                <c:pt idx="296">
                  <c:v>246</c:v>
                </c:pt>
                <c:pt idx="297">
                  <c:v>246</c:v>
                </c:pt>
                <c:pt idx="298">
                  <c:v>246</c:v>
                </c:pt>
                <c:pt idx="299">
                  <c:v>246</c:v>
                </c:pt>
                <c:pt idx="300">
                  <c:v>246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246</c:v>
                </c:pt>
                <c:pt idx="309">
                  <c:v>246</c:v>
                </c:pt>
                <c:pt idx="310">
                  <c:v>246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246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246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246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246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246</c:v>
                </c:pt>
                <c:pt idx="333">
                  <c:v>246</c:v>
                </c:pt>
                <c:pt idx="334">
                  <c:v>246</c:v>
                </c:pt>
                <c:pt idx="335">
                  <c:v>246</c:v>
                </c:pt>
                <c:pt idx="336">
                  <c:v>246</c:v>
                </c:pt>
                <c:pt idx="337">
                  <c:v>246</c:v>
                </c:pt>
                <c:pt idx="338">
                  <c:v>246</c:v>
                </c:pt>
                <c:pt idx="339">
                  <c:v>246</c:v>
                </c:pt>
                <c:pt idx="340">
                  <c:v>246</c:v>
                </c:pt>
                <c:pt idx="341">
                  <c:v>247</c:v>
                </c:pt>
                <c:pt idx="342">
                  <c:v>246</c:v>
                </c:pt>
                <c:pt idx="343">
                  <c:v>246</c:v>
                </c:pt>
                <c:pt idx="344">
                  <c:v>246</c:v>
                </c:pt>
                <c:pt idx="345">
                  <c:v>247</c:v>
                </c:pt>
                <c:pt idx="346">
                  <c:v>246</c:v>
                </c:pt>
                <c:pt idx="347">
                  <c:v>245</c:v>
                </c:pt>
                <c:pt idx="348">
                  <c:v>246</c:v>
                </c:pt>
                <c:pt idx="349">
                  <c:v>246</c:v>
                </c:pt>
                <c:pt idx="350">
                  <c:v>246</c:v>
                </c:pt>
                <c:pt idx="351">
                  <c:v>246</c:v>
                </c:pt>
                <c:pt idx="352">
                  <c:v>246</c:v>
                </c:pt>
                <c:pt idx="353">
                  <c:v>246</c:v>
                </c:pt>
                <c:pt idx="354">
                  <c:v>246</c:v>
                </c:pt>
                <c:pt idx="355">
                  <c:v>246</c:v>
                </c:pt>
                <c:pt idx="356">
                  <c:v>245</c:v>
                </c:pt>
                <c:pt idx="357">
                  <c:v>246</c:v>
                </c:pt>
                <c:pt idx="358">
                  <c:v>246</c:v>
                </c:pt>
                <c:pt idx="359">
                  <c:v>246</c:v>
                </c:pt>
                <c:pt idx="360">
                  <c:v>246</c:v>
                </c:pt>
                <c:pt idx="361">
                  <c:v>246</c:v>
                </c:pt>
                <c:pt idx="362">
                  <c:v>246</c:v>
                </c:pt>
                <c:pt idx="363">
                  <c:v>246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247</c:v>
                </c:pt>
                <c:pt idx="371">
                  <c:v>247</c:v>
                </c:pt>
                <c:pt idx="372">
                  <c:v>247</c:v>
                </c:pt>
                <c:pt idx="373">
                  <c:v>246</c:v>
                </c:pt>
                <c:pt idx="374">
                  <c:v>246</c:v>
                </c:pt>
                <c:pt idx="375">
                  <c:v>246</c:v>
                </c:pt>
                <c:pt idx="376">
                  <c:v>246</c:v>
                </c:pt>
                <c:pt idx="377">
                  <c:v>246</c:v>
                </c:pt>
                <c:pt idx="378">
                  <c:v>246</c:v>
                </c:pt>
                <c:pt idx="379">
                  <c:v>246</c:v>
                </c:pt>
                <c:pt idx="380">
                  <c:v>247</c:v>
                </c:pt>
                <c:pt idx="381">
                  <c:v>247</c:v>
                </c:pt>
                <c:pt idx="382">
                  <c:v>246</c:v>
                </c:pt>
                <c:pt idx="383">
                  <c:v>245</c:v>
                </c:pt>
                <c:pt idx="384">
                  <c:v>246</c:v>
                </c:pt>
                <c:pt idx="385">
                  <c:v>246</c:v>
                </c:pt>
                <c:pt idx="38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0-4D5C-86FA-49CE6835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30943"/>
        <c:axId val="1285534783"/>
      </c:scatterChart>
      <c:valAx>
        <c:axId val="12855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4783"/>
        <c:crosses val="autoZero"/>
        <c:crossBetween val="midCat"/>
      </c:valAx>
      <c:valAx>
        <c:axId val="12855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Frequnecy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</a:t>
            </a:r>
            <a:r>
              <a:rPr lang="en-US" baseline="0"/>
              <a:t> vs Time</a:t>
            </a:r>
            <a:endParaRPr lang="en-US"/>
          </a:p>
          <a:p>
            <a:pPr>
              <a:defRPr/>
            </a:pPr>
            <a:r>
              <a:rPr lang="en-US"/>
              <a:t>Kp = 5, Start Freq = 282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Kp5M30!$D$4:$D$589</c:f>
              <c:numCache>
                <c:formatCode>General</c:formatCode>
                <c:ptCount val="586"/>
                <c:pt idx="0">
                  <c:v>0.215867</c:v>
                </c:pt>
                <c:pt idx="1">
                  <c:v>0.26328200000000002</c:v>
                </c:pt>
                <c:pt idx="2">
                  <c:v>0.28580699999999998</c:v>
                </c:pt>
                <c:pt idx="3">
                  <c:v>0.29622900000000002</c:v>
                </c:pt>
                <c:pt idx="4">
                  <c:v>0.32307599999999997</c:v>
                </c:pt>
                <c:pt idx="5">
                  <c:v>0.34816799999999998</c:v>
                </c:pt>
                <c:pt idx="6">
                  <c:v>0.375</c:v>
                </c:pt>
                <c:pt idx="7">
                  <c:v>0.39025700000000002</c:v>
                </c:pt>
                <c:pt idx="8">
                  <c:v>0.39854400000000001</c:v>
                </c:pt>
                <c:pt idx="9">
                  <c:v>0.40634500000000001</c:v>
                </c:pt>
                <c:pt idx="10">
                  <c:v>0.41546899999999998</c:v>
                </c:pt>
                <c:pt idx="11">
                  <c:v>0.42557</c:v>
                </c:pt>
                <c:pt idx="12">
                  <c:v>0.435479</c:v>
                </c:pt>
                <c:pt idx="13">
                  <c:v>0.44582300000000002</c:v>
                </c:pt>
                <c:pt idx="14">
                  <c:v>0.457015</c:v>
                </c:pt>
                <c:pt idx="15">
                  <c:v>0.46671200000000002</c:v>
                </c:pt>
                <c:pt idx="16">
                  <c:v>0.47739500000000001</c:v>
                </c:pt>
                <c:pt idx="17">
                  <c:v>0.48729299999999998</c:v>
                </c:pt>
                <c:pt idx="18">
                  <c:v>0.497809</c:v>
                </c:pt>
                <c:pt idx="19">
                  <c:v>0.50919800000000004</c:v>
                </c:pt>
                <c:pt idx="20">
                  <c:v>0.51913100000000001</c:v>
                </c:pt>
                <c:pt idx="21">
                  <c:v>0.52941700000000003</c:v>
                </c:pt>
                <c:pt idx="22">
                  <c:v>0.53964800000000002</c:v>
                </c:pt>
                <c:pt idx="23">
                  <c:v>0.55165600000000004</c:v>
                </c:pt>
                <c:pt idx="24">
                  <c:v>0.56825800000000004</c:v>
                </c:pt>
                <c:pt idx="25">
                  <c:v>0.58370200000000005</c:v>
                </c:pt>
                <c:pt idx="26">
                  <c:v>0.61616800000000005</c:v>
                </c:pt>
                <c:pt idx="27">
                  <c:v>0.64765700000000004</c:v>
                </c:pt>
                <c:pt idx="28">
                  <c:v>0.66365799999999997</c:v>
                </c:pt>
                <c:pt idx="29">
                  <c:v>0.67932300000000001</c:v>
                </c:pt>
                <c:pt idx="30">
                  <c:v>0.72647600000000001</c:v>
                </c:pt>
                <c:pt idx="31">
                  <c:v>0.73336800000000002</c:v>
                </c:pt>
                <c:pt idx="32">
                  <c:v>0.74183600000000005</c:v>
                </c:pt>
                <c:pt idx="33">
                  <c:v>0.75778999999999996</c:v>
                </c:pt>
                <c:pt idx="34">
                  <c:v>0.78983899999999996</c:v>
                </c:pt>
                <c:pt idx="35">
                  <c:v>0.80663799999999997</c:v>
                </c:pt>
                <c:pt idx="36">
                  <c:v>0.82228900000000005</c:v>
                </c:pt>
                <c:pt idx="37">
                  <c:v>0.853935</c:v>
                </c:pt>
                <c:pt idx="38">
                  <c:v>0.86990999999999996</c:v>
                </c:pt>
                <c:pt idx="39">
                  <c:v>0.90218299999999996</c:v>
                </c:pt>
                <c:pt idx="40">
                  <c:v>0.90941300000000003</c:v>
                </c:pt>
                <c:pt idx="41">
                  <c:v>0.93407700000000005</c:v>
                </c:pt>
                <c:pt idx="42">
                  <c:v>0.965785</c:v>
                </c:pt>
                <c:pt idx="43">
                  <c:v>0.98192699999999999</c:v>
                </c:pt>
                <c:pt idx="44">
                  <c:v>0.99690299999999998</c:v>
                </c:pt>
                <c:pt idx="45">
                  <c:v>1.0134259999999999</c:v>
                </c:pt>
                <c:pt idx="46">
                  <c:v>1.045266</c:v>
                </c:pt>
                <c:pt idx="47">
                  <c:v>1.0769470000000001</c:v>
                </c:pt>
                <c:pt idx="48">
                  <c:v>1.083364</c:v>
                </c:pt>
                <c:pt idx="49">
                  <c:v>1.109051</c:v>
                </c:pt>
                <c:pt idx="50">
                  <c:v>1.1399600000000001</c:v>
                </c:pt>
                <c:pt idx="51">
                  <c:v>1.146388</c:v>
                </c:pt>
                <c:pt idx="52">
                  <c:v>1.1710780000000001</c:v>
                </c:pt>
                <c:pt idx="53">
                  <c:v>1.18605</c:v>
                </c:pt>
                <c:pt idx="54">
                  <c:v>1.2191069999999999</c:v>
                </c:pt>
                <c:pt idx="55">
                  <c:v>1.2500880000000001</c:v>
                </c:pt>
                <c:pt idx="56">
                  <c:v>1.2563740000000001</c:v>
                </c:pt>
                <c:pt idx="57">
                  <c:v>1.2811840000000001</c:v>
                </c:pt>
                <c:pt idx="58">
                  <c:v>1.2972330000000001</c:v>
                </c:pt>
                <c:pt idx="59">
                  <c:v>1.329383</c:v>
                </c:pt>
                <c:pt idx="60">
                  <c:v>1.3451219999999999</c:v>
                </c:pt>
                <c:pt idx="61">
                  <c:v>1.361224</c:v>
                </c:pt>
                <c:pt idx="62">
                  <c:v>1.3924179999999999</c:v>
                </c:pt>
                <c:pt idx="63">
                  <c:v>1.3988670000000001</c:v>
                </c:pt>
                <c:pt idx="64">
                  <c:v>1.4245099999999999</c:v>
                </c:pt>
                <c:pt idx="65">
                  <c:v>1.4556899999999999</c:v>
                </c:pt>
                <c:pt idx="66">
                  <c:v>1.4721249999999999</c:v>
                </c:pt>
                <c:pt idx="67">
                  <c:v>1.5039720000000001</c:v>
                </c:pt>
                <c:pt idx="68">
                  <c:v>1.512305</c:v>
                </c:pt>
                <c:pt idx="69">
                  <c:v>1.5345409999999999</c:v>
                </c:pt>
                <c:pt idx="70">
                  <c:v>1.5658069999999999</c:v>
                </c:pt>
                <c:pt idx="71">
                  <c:v>1.5818319999999999</c:v>
                </c:pt>
                <c:pt idx="72">
                  <c:v>1.614357</c:v>
                </c:pt>
                <c:pt idx="73">
                  <c:v>1.62103</c:v>
                </c:pt>
                <c:pt idx="74">
                  <c:v>1.645035</c:v>
                </c:pt>
                <c:pt idx="75">
                  <c:v>1.660657</c:v>
                </c:pt>
                <c:pt idx="76">
                  <c:v>1.6768799999999999</c:v>
                </c:pt>
                <c:pt idx="77">
                  <c:v>1.693138</c:v>
                </c:pt>
                <c:pt idx="78">
                  <c:v>1.7248950000000001</c:v>
                </c:pt>
                <c:pt idx="79">
                  <c:v>1.740575</c:v>
                </c:pt>
                <c:pt idx="80">
                  <c:v>1.7727850000000001</c:v>
                </c:pt>
                <c:pt idx="81">
                  <c:v>1.7887789999999999</c:v>
                </c:pt>
                <c:pt idx="82">
                  <c:v>1.8054509999999999</c:v>
                </c:pt>
                <c:pt idx="83">
                  <c:v>1.851523</c:v>
                </c:pt>
                <c:pt idx="84">
                  <c:v>1.858563</c:v>
                </c:pt>
                <c:pt idx="85">
                  <c:v>1.8680600000000001</c:v>
                </c:pt>
                <c:pt idx="86">
                  <c:v>1.8999779999999999</c:v>
                </c:pt>
                <c:pt idx="87">
                  <c:v>1.9157489999999999</c:v>
                </c:pt>
                <c:pt idx="88">
                  <c:v>1.9326019999999999</c:v>
                </c:pt>
                <c:pt idx="89">
                  <c:v>1.9638850000000001</c:v>
                </c:pt>
                <c:pt idx="90">
                  <c:v>1.995895</c:v>
                </c:pt>
                <c:pt idx="91">
                  <c:v>2.0024839999999999</c:v>
                </c:pt>
                <c:pt idx="92">
                  <c:v>2.0283090000000001</c:v>
                </c:pt>
                <c:pt idx="93">
                  <c:v>2.0442089999999999</c:v>
                </c:pt>
                <c:pt idx="94">
                  <c:v>2.0758890000000001</c:v>
                </c:pt>
                <c:pt idx="95">
                  <c:v>2.0922710000000002</c:v>
                </c:pt>
                <c:pt idx="96">
                  <c:v>2.107888</c:v>
                </c:pt>
                <c:pt idx="97">
                  <c:v>2.1240489999999999</c:v>
                </c:pt>
                <c:pt idx="98">
                  <c:v>2.139945</c:v>
                </c:pt>
                <c:pt idx="99">
                  <c:v>2.1709269999999998</c:v>
                </c:pt>
                <c:pt idx="100">
                  <c:v>2.2030460000000001</c:v>
                </c:pt>
                <c:pt idx="101">
                  <c:v>2.218982</c:v>
                </c:pt>
                <c:pt idx="102">
                  <c:v>2.235182</c:v>
                </c:pt>
                <c:pt idx="103">
                  <c:v>2.266896</c:v>
                </c:pt>
                <c:pt idx="104">
                  <c:v>2.2830940000000002</c:v>
                </c:pt>
                <c:pt idx="105">
                  <c:v>2.2990499999999998</c:v>
                </c:pt>
                <c:pt idx="106">
                  <c:v>2.3154349999999999</c:v>
                </c:pt>
                <c:pt idx="107">
                  <c:v>2.3471609999999998</c:v>
                </c:pt>
                <c:pt idx="108">
                  <c:v>2.3790809999999998</c:v>
                </c:pt>
                <c:pt idx="109">
                  <c:v>2.3951790000000002</c:v>
                </c:pt>
                <c:pt idx="110">
                  <c:v>2.4111609999999999</c:v>
                </c:pt>
                <c:pt idx="111">
                  <c:v>2.4271910000000001</c:v>
                </c:pt>
                <c:pt idx="112">
                  <c:v>2.4592839999999998</c:v>
                </c:pt>
                <c:pt idx="113">
                  <c:v>2.4755919999999998</c:v>
                </c:pt>
                <c:pt idx="114">
                  <c:v>2.4902099999999998</c:v>
                </c:pt>
                <c:pt idx="115">
                  <c:v>2.5228280000000001</c:v>
                </c:pt>
                <c:pt idx="116">
                  <c:v>2.5383580000000001</c:v>
                </c:pt>
                <c:pt idx="117">
                  <c:v>2.5543339999999999</c:v>
                </c:pt>
                <c:pt idx="118">
                  <c:v>2.585407</c:v>
                </c:pt>
                <c:pt idx="119">
                  <c:v>2.6005219999999998</c:v>
                </c:pt>
                <c:pt idx="120">
                  <c:v>2.6323859999999999</c:v>
                </c:pt>
                <c:pt idx="121">
                  <c:v>2.6389529999999999</c:v>
                </c:pt>
                <c:pt idx="122">
                  <c:v>2.6634600000000002</c:v>
                </c:pt>
                <c:pt idx="123">
                  <c:v>2.6955490000000002</c:v>
                </c:pt>
                <c:pt idx="124">
                  <c:v>2.7116030000000002</c:v>
                </c:pt>
                <c:pt idx="125">
                  <c:v>2.7434259999999999</c:v>
                </c:pt>
                <c:pt idx="126">
                  <c:v>2.7504909999999998</c:v>
                </c:pt>
                <c:pt idx="127">
                  <c:v>2.775496</c:v>
                </c:pt>
                <c:pt idx="128">
                  <c:v>2.791439</c:v>
                </c:pt>
                <c:pt idx="129">
                  <c:v>2.8075779999999999</c:v>
                </c:pt>
                <c:pt idx="130">
                  <c:v>2.839594</c:v>
                </c:pt>
                <c:pt idx="131">
                  <c:v>2.8556659999999998</c:v>
                </c:pt>
                <c:pt idx="132">
                  <c:v>2.8718560000000002</c:v>
                </c:pt>
                <c:pt idx="133">
                  <c:v>2.903715</c:v>
                </c:pt>
                <c:pt idx="134">
                  <c:v>2.9196439999999999</c:v>
                </c:pt>
                <c:pt idx="135">
                  <c:v>2.9516520000000002</c:v>
                </c:pt>
                <c:pt idx="136">
                  <c:v>2.9836960000000001</c:v>
                </c:pt>
                <c:pt idx="137">
                  <c:v>2.9903499999999998</c:v>
                </c:pt>
                <c:pt idx="138">
                  <c:v>2.9997310000000001</c:v>
                </c:pt>
                <c:pt idx="139">
                  <c:v>3.0323380000000002</c:v>
                </c:pt>
                <c:pt idx="140">
                  <c:v>3.0639180000000001</c:v>
                </c:pt>
                <c:pt idx="141">
                  <c:v>3.0710009999999999</c:v>
                </c:pt>
                <c:pt idx="142">
                  <c:v>3.095847</c:v>
                </c:pt>
                <c:pt idx="143">
                  <c:v>3.1119859999999999</c:v>
                </c:pt>
                <c:pt idx="144">
                  <c:v>3.1283560000000001</c:v>
                </c:pt>
                <c:pt idx="145">
                  <c:v>3.1765319999999999</c:v>
                </c:pt>
                <c:pt idx="146">
                  <c:v>3.1838500000000001</c:v>
                </c:pt>
                <c:pt idx="147">
                  <c:v>3.1921620000000002</c:v>
                </c:pt>
                <c:pt idx="148">
                  <c:v>3.2241430000000002</c:v>
                </c:pt>
                <c:pt idx="149">
                  <c:v>3.2400669999999998</c:v>
                </c:pt>
                <c:pt idx="150">
                  <c:v>3.2551079999999999</c:v>
                </c:pt>
                <c:pt idx="151">
                  <c:v>3.2712310000000002</c:v>
                </c:pt>
                <c:pt idx="152">
                  <c:v>3.3031839999999999</c:v>
                </c:pt>
                <c:pt idx="153">
                  <c:v>3.335207</c:v>
                </c:pt>
                <c:pt idx="154">
                  <c:v>3.3511350000000002</c:v>
                </c:pt>
                <c:pt idx="155">
                  <c:v>3.3672650000000002</c:v>
                </c:pt>
                <c:pt idx="156">
                  <c:v>3.3993720000000001</c:v>
                </c:pt>
                <c:pt idx="157">
                  <c:v>3.415225</c:v>
                </c:pt>
                <c:pt idx="158">
                  <c:v>3.4313479999999998</c:v>
                </c:pt>
                <c:pt idx="159">
                  <c:v>3.4476010000000001</c:v>
                </c:pt>
                <c:pt idx="160">
                  <c:v>3.4794269999999998</c:v>
                </c:pt>
                <c:pt idx="161">
                  <c:v>3.5118819999999999</c:v>
                </c:pt>
                <c:pt idx="162">
                  <c:v>3.5191409999999999</c:v>
                </c:pt>
                <c:pt idx="163">
                  <c:v>3.543498</c:v>
                </c:pt>
                <c:pt idx="164">
                  <c:v>3.5594060000000001</c:v>
                </c:pt>
                <c:pt idx="165">
                  <c:v>3.5914429999999999</c:v>
                </c:pt>
                <c:pt idx="166">
                  <c:v>3.5987520000000002</c:v>
                </c:pt>
                <c:pt idx="167">
                  <c:v>3.6235970000000002</c:v>
                </c:pt>
                <c:pt idx="168">
                  <c:v>3.6554899999999999</c:v>
                </c:pt>
                <c:pt idx="169">
                  <c:v>3.6715360000000001</c:v>
                </c:pt>
                <c:pt idx="170">
                  <c:v>3.6876679999999999</c:v>
                </c:pt>
                <c:pt idx="171">
                  <c:v>3.704034</c:v>
                </c:pt>
                <c:pt idx="172">
                  <c:v>3.7358410000000002</c:v>
                </c:pt>
                <c:pt idx="173">
                  <c:v>3.751655</c:v>
                </c:pt>
                <c:pt idx="174">
                  <c:v>3.7676590000000001</c:v>
                </c:pt>
                <c:pt idx="175">
                  <c:v>3.7836569999999998</c:v>
                </c:pt>
                <c:pt idx="176">
                  <c:v>3.8156560000000002</c:v>
                </c:pt>
                <c:pt idx="177">
                  <c:v>3.8320099999999999</c:v>
                </c:pt>
                <c:pt idx="178">
                  <c:v>3.8637990000000002</c:v>
                </c:pt>
                <c:pt idx="179">
                  <c:v>3.8797649999999999</c:v>
                </c:pt>
                <c:pt idx="180">
                  <c:v>3.8959980000000001</c:v>
                </c:pt>
                <c:pt idx="181">
                  <c:v>3.9277630000000001</c:v>
                </c:pt>
                <c:pt idx="182">
                  <c:v>3.944007</c:v>
                </c:pt>
                <c:pt idx="183">
                  <c:v>3.976127</c:v>
                </c:pt>
                <c:pt idx="184">
                  <c:v>3.991822</c:v>
                </c:pt>
                <c:pt idx="185">
                  <c:v>4.0083520000000004</c:v>
                </c:pt>
                <c:pt idx="186">
                  <c:v>4.0398829999999997</c:v>
                </c:pt>
                <c:pt idx="187">
                  <c:v>4.0559019999999997</c:v>
                </c:pt>
                <c:pt idx="188">
                  <c:v>4.0709200000000001</c:v>
                </c:pt>
                <c:pt idx="189">
                  <c:v>4.1029660000000003</c:v>
                </c:pt>
                <c:pt idx="190">
                  <c:v>4.1109530000000003</c:v>
                </c:pt>
                <c:pt idx="191">
                  <c:v>4.1350730000000002</c:v>
                </c:pt>
                <c:pt idx="192">
                  <c:v>4.151052</c:v>
                </c:pt>
                <c:pt idx="193">
                  <c:v>4.1830100000000003</c:v>
                </c:pt>
                <c:pt idx="194">
                  <c:v>4.1994290000000003</c:v>
                </c:pt>
                <c:pt idx="195">
                  <c:v>4.2152380000000003</c:v>
                </c:pt>
                <c:pt idx="196">
                  <c:v>4.246149</c:v>
                </c:pt>
                <c:pt idx="197">
                  <c:v>4.2621339999999996</c:v>
                </c:pt>
                <c:pt idx="198">
                  <c:v>4.2941159999999998</c:v>
                </c:pt>
                <c:pt idx="199">
                  <c:v>4.3101010000000004</c:v>
                </c:pt>
                <c:pt idx="200">
                  <c:v>4.3260550000000002</c:v>
                </c:pt>
                <c:pt idx="201">
                  <c:v>4.358117</c:v>
                </c:pt>
                <c:pt idx="202">
                  <c:v>4.3743699999999999</c:v>
                </c:pt>
                <c:pt idx="203">
                  <c:v>4.3904560000000004</c:v>
                </c:pt>
                <c:pt idx="204">
                  <c:v>4.4064410000000001</c:v>
                </c:pt>
                <c:pt idx="205">
                  <c:v>4.4373940000000003</c:v>
                </c:pt>
                <c:pt idx="206">
                  <c:v>4.4690500000000002</c:v>
                </c:pt>
                <c:pt idx="207">
                  <c:v>4.4854240000000001</c:v>
                </c:pt>
                <c:pt idx="208">
                  <c:v>4.5012410000000003</c:v>
                </c:pt>
                <c:pt idx="209">
                  <c:v>4.5338390000000004</c:v>
                </c:pt>
                <c:pt idx="210">
                  <c:v>4.5416080000000001</c:v>
                </c:pt>
                <c:pt idx="211">
                  <c:v>4.5654430000000001</c:v>
                </c:pt>
                <c:pt idx="212">
                  <c:v>4.5804739999999997</c:v>
                </c:pt>
                <c:pt idx="213">
                  <c:v>4.6124330000000002</c:v>
                </c:pt>
                <c:pt idx="214">
                  <c:v>4.6447349999999998</c:v>
                </c:pt>
                <c:pt idx="215">
                  <c:v>4.6523690000000002</c:v>
                </c:pt>
                <c:pt idx="216">
                  <c:v>4.6757559999999998</c:v>
                </c:pt>
                <c:pt idx="217">
                  <c:v>4.6914730000000002</c:v>
                </c:pt>
                <c:pt idx="218">
                  <c:v>4.7077150000000003</c:v>
                </c:pt>
                <c:pt idx="219">
                  <c:v>4.7235550000000002</c:v>
                </c:pt>
                <c:pt idx="220">
                  <c:v>4.75556</c:v>
                </c:pt>
                <c:pt idx="221">
                  <c:v>4.7716250000000002</c:v>
                </c:pt>
                <c:pt idx="222">
                  <c:v>4.8035540000000001</c:v>
                </c:pt>
                <c:pt idx="223">
                  <c:v>4.8195439999999996</c:v>
                </c:pt>
                <c:pt idx="224">
                  <c:v>4.8356529999999998</c:v>
                </c:pt>
                <c:pt idx="225">
                  <c:v>4.8515430000000004</c:v>
                </c:pt>
                <c:pt idx="226">
                  <c:v>4.8836849999999998</c:v>
                </c:pt>
                <c:pt idx="227">
                  <c:v>4.8996930000000001</c:v>
                </c:pt>
                <c:pt idx="228">
                  <c:v>4.915724</c:v>
                </c:pt>
                <c:pt idx="229">
                  <c:v>4.946923</c:v>
                </c:pt>
                <c:pt idx="230">
                  <c:v>4.962637</c:v>
                </c:pt>
                <c:pt idx="231">
                  <c:v>4.9947249999999999</c:v>
                </c:pt>
                <c:pt idx="232">
                  <c:v>5.0111030000000003</c:v>
                </c:pt>
                <c:pt idx="233">
                  <c:v>5.0267840000000001</c:v>
                </c:pt>
                <c:pt idx="234">
                  <c:v>5.0746729999999998</c:v>
                </c:pt>
                <c:pt idx="235">
                  <c:v>5.0814170000000001</c:v>
                </c:pt>
                <c:pt idx="236">
                  <c:v>5.090967</c:v>
                </c:pt>
                <c:pt idx="237">
                  <c:v>5.1227850000000004</c:v>
                </c:pt>
                <c:pt idx="238">
                  <c:v>5.1388230000000004</c:v>
                </c:pt>
                <c:pt idx="239">
                  <c:v>5.1712009999999999</c:v>
                </c:pt>
                <c:pt idx="240">
                  <c:v>5.1777889999999998</c:v>
                </c:pt>
                <c:pt idx="241">
                  <c:v>5.2029560000000004</c:v>
                </c:pt>
                <c:pt idx="242">
                  <c:v>5.2348059999999998</c:v>
                </c:pt>
                <c:pt idx="243">
                  <c:v>5.2417069999999999</c:v>
                </c:pt>
                <c:pt idx="244">
                  <c:v>5.2659760000000002</c:v>
                </c:pt>
                <c:pt idx="245">
                  <c:v>5.2822959999999997</c:v>
                </c:pt>
                <c:pt idx="246">
                  <c:v>5.3140729999999996</c:v>
                </c:pt>
                <c:pt idx="247">
                  <c:v>5.3303060000000002</c:v>
                </c:pt>
                <c:pt idx="248">
                  <c:v>5.346069</c:v>
                </c:pt>
                <c:pt idx="249">
                  <c:v>5.3781049999999997</c:v>
                </c:pt>
                <c:pt idx="250">
                  <c:v>5.3940929999999998</c:v>
                </c:pt>
                <c:pt idx="251">
                  <c:v>5.4261929999999996</c:v>
                </c:pt>
                <c:pt idx="252">
                  <c:v>5.4420890000000002</c:v>
                </c:pt>
                <c:pt idx="253">
                  <c:v>5.4582129999999998</c:v>
                </c:pt>
                <c:pt idx="254">
                  <c:v>5.4904760000000001</c:v>
                </c:pt>
                <c:pt idx="255">
                  <c:v>5.4974879999999997</c:v>
                </c:pt>
                <c:pt idx="256">
                  <c:v>5.5222920000000002</c:v>
                </c:pt>
                <c:pt idx="257">
                  <c:v>5.537261</c:v>
                </c:pt>
                <c:pt idx="258">
                  <c:v>5.5692120000000003</c:v>
                </c:pt>
                <c:pt idx="259">
                  <c:v>5.6014020000000002</c:v>
                </c:pt>
                <c:pt idx="260">
                  <c:v>5.6082400000000003</c:v>
                </c:pt>
                <c:pt idx="261">
                  <c:v>5.6323080000000001</c:v>
                </c:pt>
                <c:pt idx="262">
                  <c:v>5.6642960000000002</c:v>
                </c:pt>
                <c:pt idx="263">
                  <c:v>5.6713209999999998</c:v>
                </c:pt>
                <c:pt idx="264">
                  <c:v>5.6805820000000002</c:v>
                </c:pt>
                <c:pt idx="265">
                  <c:v>5.7125300000000001</c:v>
                </c:pt>
                <c:pt idx="266">
                  <c:v>5.7443160000000004</c:v>
                </c:pt>
                <c:pt idx="267">
                  <c:v>5.7762739999999999</c:v>
                </c:pt>
                <c:pt idx="268">
                  <c:v>5.7829160000000002</c:v>
                </c:pt>
                <c:pt idx="269">
                  <c:v>5.7928379999999997</c:v>
                </c:pt>
                <c:pt idx="270">
                  <c:v>5.8250229999999998</c:v>
                </c:pt>
                <c:pt idx="271">
                  <c:v>5.8424550000000002</c:v>
                </c:pt>
                <c:pt idx="272">
                  <c:v>5.8573639999999996</c:v>
                </c:pt>
                <c:pt idx="273">
                  <c:v>5.8728280000000002</c:v>
                </c:pt>
                <c:pt idx="274">
                  <c:v>5.904731</c:v>
                </c:pt>
                <c:pt idx="275">
                  <c:v>5.9205779999999999</c:v>
                </c:pt>
                <c:pt idx="276">
                  <c:v>5.952788</c:v>
                </c:pt>
                <c:pt idx="277">
                  <c:v>5.9686260000000004</c:v>
                </c:pt>
                <c:pt idx="278">
                  <c:v>5.9847190000000001</c:v>
                </c:pt>
                <c:pt idx="279">
                  <c:v>6.000807</c:v>
                </c:pt>
                <c:pt idx="280">
                  <c:v>6.0323060000000002</c:v>
                </c:pt>
                <c:pt idx="281">
                  <c:v>6.0638810000000003</c:v>
                </c:pt>
                <c:pt idx="282">
                  <c:v>6.0957549999999996</c:v>
                </c:pt>
                <c:pt idx="283">
                  <c:v>6.1028729999999998</c:v>
                </c:pt>
                <c:pt idx="284">
                  <c:v>6.1279579999999996</c:v>
                </c:pt>
                <c:pt idx="285">
                  <c:v>6.1438040000000003</c:v>
                </c:pt>
                <c:pt idx="286">
                  <c:v>6.1599630000000003</c:v>
                </c:pt>
                <c:pt idx="287">
                  <c:v>6.1917850000000003</c:v>
                </c:pt>
                <c:pt idx="288">
                  <c:v>6.198639</c:v>
                </c:pt>
                <c:pt idx="289">
                  <c:v>6.2238910000000001</c:v>
                </c:pt>
                <c:pt idx="290">
                  <c:v>6.2548690000000002</c:v>
                </c:pt>
                <c:pt idx="291">
                  <c:v>6.2708120000000003</c:v>
                </c:pt>
                <c:pt idx="292">
                  <c:v>6.3029359999999999</c:v>
                </c:pt>
                <c:pt idx="293">
                  <c:v>6.3099959999999999</c:v>
                </c:pt>
                <c:pt idx="294">
                  <c:v>6.3350460000000002</c:v>
                </c:pt>
                <c:pt idx="295">
                  <c:v>6.3669029999999998</c:v>
                </c:pt>
                <c:pt idx="296">
                  <c:v>6.3832820000000003</c:v>
                </c:pt>
                <c:pt idx="297">
                  <c:v>6.3992360000000001</c:v>
                </c:pt>
                <c:pt idx="298">
                  <c:v>6.4150809999999998</c:v>
                </c:pt>
                <c:pt idx="299">
                  <c:v>6.4470650000000003</c:v>
                </c:pt>
                <c:pt idx="300">
                  <c:v>6.4630450000000002</c:v>
                </c:pt>
                <c:pt idx="301">
                  <c:v>6.4791530000000002</c:v>
                </c:pt>
                <c:pt idx="302">
                  <c:v>6.5114840000000003</c:v>
                </c:pt>
                <c:pt idx="303">
                  <c:v>6.5271660000000002</c:v>
                </c:pt>
                <c:pt idx="304">
                  <c:v>6.5591939999999997</c:v>
                </c:pt>
                <c:pt idx="305">
                  <c:v>6.5741750000000003</c:v>
                </c:pt>
                <c:pt idx="306">
                  <c:v>6.590401</c:v>
                </c:pt>
                <c:pt idx="307">
                  <c:v>6.62113</c:v>
                </c:pt>
                <c:pt idx="308">
                  <c:v>6.6277609999999996</c:v>
                </c:pt>
                <c:pt idx="309">
                  <c:v>6.6522119999999996</c:v>
                </c:pt>
                <c:pt idx="310">
                  <c:v>6.6682459999999999</c:v>
                </c:pt>
                <c:pt idx="311">
                  <c:v>6.7004130000000002</c:v>
                </c:pt>
                <c:pt idx="312">
                  <c:v>6.732259</c:v>
                </c:pt>
                <c:pt idx="313">
                  <c:v>6.7389479999999997</c:v>
                </c:pt>
                <c:pt idx="314">
                  <c:v>6.7644900000000003</c:v>
                </c:pt>
                <c:pt idx="315">
                  <c:v>6.7961010000000002</c:v>
                </c:pt>
                <c:pt idx="316">
                  <c:v>6.8026960000000001</c:v>
                </c:pt>
                <c:pt idx="317">
                  <c:v>6.8123940000000003</c:v>
                </c:pt>
                <c:pt idx="318">
                  <c:v>6.8443019999999999</c:v>
                </c:pt>
                <c:pt idx="319">
                  <c:v>6.876233</c:v>
                </c:pt>
                <c:pt idx="320">
                  <c:v>6.8923370000000004</c:v>
                </c:pt>
                <c:pt idx="321">
                  <c:v>6.908595</c:v>
                </c:pt>
                <c:pt idx="322">
                  <c:v>6.9246980000000002</c:v>
                </c:pt>
                <c:pt idx="323">
                  <c:v>6.9558920000000004</c:v>
                </c:pt>
                <c:pt idx="324">
                  <c:v>6.9716810000000002</c:v>
                </c:pt>
                <c:pt idx="325">
                  <c:v>6.987018</c:v>
                </c:pt>
                <c:pt idx="326">
                  <c:v>7.0196009999999998</c:v>
                </c:pt>
                <c:pt idx="327">
                  <c:v>7.0350760000000001</c:v>
                </c:pt>
                <c:pt idx="328">
                  <c:v>7.0511819999999998</c:v>
                </c:pt>
                <c:pt idx="329">
                  <c:v>7.0825209999999998</c:v>
                </c:pt>
                <c:pt idx="330">
                  <c:v>7.0986260000000003</c:v>
                </c:pt>
                <c:pt idx="331">
                  <c:v>7.1144769999999999</c:v>
                </c:pt>
                <c:pt idx="332">
                  <c:v>7.1462849999999998</c:v>
                </c:pt>
                <c:pt idx="333">
                  <c:v>7.1622399999999997</c:v>
                </c:pt>
                <c:pt idx="334">
                  <c:v>7.194439</c:v>
                </c:pt>
                <c:pt idx="335">
                  <c:v>7.2280819999999997</c:v>
                </c:pt>
                <c:pt idx="336">
                  <c:v>7.2351260000000002</c:v>
                </c:pt>
                <c:pt idx="337">
                  <c:v>7.2427390000000003</c:v>
                </c:pt>
                <c:pt idx="338">
                  <c:v>7.2744330000000001</c:v>
                </c:pt>
                <c:pt idx="339">
                  <c:v>7.2904039999999997</c:v>
                </c:pt>
                <c:pt idx="340">
                  <c:v>7.3212609999999998</c:v>
                </c:pt>
                <c:pt idx="341">
                  <c:v>7.3375940000000002</c:v>
                </c:pt>
                <c:pt idx="342">
                  <c:v>7.3535069999999996</c:v>
                </c:pt>
                <c:pt idx="343">
                  <c:v>7.3855649999999997</c:v>
                </c:pt>
                <c:pt idx="344">
                  <c:v>7.4014480000000002</c:v>
                </c:pt>
                <c:pt idx="345">
                  <c:v>7.43344</c:v>
                </c:pt>
                <c:pt idx="346">
                  <c:v>7.4403779999999999</c:v>
                </c:pt>
                <c:pt idx="347">
                  <c:v>7.4655839999999998</c:v>
                </c:pt>
                <c:pt idx="348">
                  <c:v>7.4813869999999998</c:v>
                </c:pt>
                <c:pt idx="349">
                  <c:v>7.5136909999999997</c:v>
                </c:pt>
                <c:pt idx="350">
                  <c:v>7.529693</c:v>
                </c:pt>
                <c:pt idx="351">
                  <c:v>7.5454330000000001</c:v>
                </c:pt>
                <c:pt idx="352">
                  <c:v>7.5773989999999998</c:v>
                </c:pt>
                <c:pt idx="353">
                  <c:v>7.5937029999999996</c:v>
                </c:pt>
                <c:pt idx="354">
                  <c:v>7.6085180000000001</c:v>
                </c:pt>
                <c:pt idx="355">
                  <c:v>7.6393639999999996</c:v>
                </c:pt>
                <c:pt idx="356">
                  <c:v>7.6552730000000002</c:v>
                </c:pt>
                <c:pt idx="357">
                  <c:v>7.6874269999999996</c:v>
                </c:pt>
                <c:pt idx="358">
                  <c:v>7.703322</c:v>
                </c:pt>
                <c:pt idx="359">
                  <c:v>7.7195900000000002</c:v>
                </c:pt>
                <c:pt idx="360">
                  <c:v>7.7504569999999999</c:v>
                </c:pt>
                <c:pt idx="361">
                  <c:v>7.757479</c:v>
                </c:pt>
                <c:pt idx="362">
                  <c:v>7.7826579999999996</c:v>
                </c:pt>
                <c:pt idx="363">
                  <c:v>7.7987330000000004</c:v>
                </c:pt>
                <c:pt idx="364">
                  <c:v>7.8307229999999999</c:v>
                </c:pt>
                <c:pt idx="365">
                  <c:v>7.846482</c:v>
                </c:pt>
                <c:pt idx="366">
                  <c:v>7.8628660000000004</c:v>
                </c:pt>
                <c:pt idx="367">
                  <c:v>7.8947310000000002</c:v>
                </c:pt>
                <c:pt idx="368">
                  <c:v>7.9108340000000004</c:v>
                </c:pt>
                <c:pt idx="369">
                  <c:v>7.9266360000000002</c:v>
                </c:pt>
                <c:pt idx="370">
                  <c:v>7.9427250000000003</c:v>
                </c:pt>
                <c:pt idx="371">
                  <c:v>7.9749970000000001</c:v>
                </c:pt>
                <c:pt idx="372">
                  <c:v>7.990704</c:v>
                </c:pt>
                <c:pt idx="373">
                  <c:v>8.0218939999999996</c:v>
                </c:pt>
                <c:pt idx="374">
                  <c:v>8.0373909999999995</c:v>
                </c:pt>
                <c:pt idx="375">
                  <c:v>8.0537679999999998</c:v>
                </c:pt>
                <c:pt idx="376">
                  <c:v>8.0854549999999996</c:v>
                </c:pt>
                <c:pt idx="377">
                  <c:v>8.1014680000000006</c:v>
                </c:pt>
                <c:pt idx="378">
                  <c:v>8.1178270000000001</c:v>
                </c:pt>
                <c:pt idx="379">
                  <c:v>8.149521</c:v>
                </c:pt>
                <c:pt idx="380">
                  <c:v>8.1661970000000004</c:v>
                </c:pt>
                <c:pt idx="381">
                  <c:v>8.1816720000000007</c:v>
                </c:pt>
                <c:pt idx="382">
                  <c:v>8.2139050000000005</c:v>
                </c:pt>
                <c:pt idx="383">
                  <c:v>8.2297049999999992</c:v>
                </c:pt>
                <c:pt idx="384">
                  <c:v>8.2455580000000008</c:v>
                </c:pt>
                <c:pt idx="385">
                  <c:v>8.2615259999999999</c:v>
                </c:pt>
                <c:pt idx="386">
                  <c:v>8.2935929999999995</c:v>
                </c:pt>
                <c:pt idx="387">
                  <c:v>8.3245889999999996</c:v>
                </c:pt>
                <c:pt idx="388">
                  <c:v>8.3407850000000003</c:v>
                </c:pt>
                <c:pt idx="389">
                  <c:v>8.3566179999999992</c:v>
                </c:pt>
                <c:pt idx="390">
                  <c:v>8.3891489999999997</c:v>
                </c:pt>
                <c:pt idx="391">
                  <c:v>8.4048239999999996</c:v>
                </c:pt>
                <c:pt idx="392">
                  <c:v>8.4206620000000001</c:v>
                </c:pt>
                <c:pt idx="393">
                  <c:v>8.4527190000000001</c:v>
                </c:pt>
                <c:pt idx="394">
                  <c:v>8.4687319999999993</c:v>
                </c:pt>
                <c:pt idx="395">
                  <c:v>8.4847459999999995</c:v>
                </c:pt>
                <c:pt idx="396">
                  <c:v>8.500826</c:v>
                </c:pt>
                <c:pt idx="397">
                  <c:v>8.5329390000000007</c:v>
                </c:pt>
                <c:pt idx="398">
                  <c:v>8.5648280000000003</c:v>
                </c:pt>
                <c:pt idx="399">
                  <c:v>8.5724769999999992</c:v>
                </c:pt>
                <c:pt idx="400">
                  <c:v>8.5959230000000009</c:v>
                </c:pt>
                <c:pt idx="401">
                  <c:v>8.6268589999999996</c:v>
                </c:pt>
                <c:pt idx="402">
                  <c:v>8.6429790000000004</c:v>
                </c:pt>
                <c:pt idx="403">
                  <c:v>8.6591489999999993</c:v>
                </c:pt>
                <c:pt idx="404">
                  <c:v>8.6750260000000008</c:v>
                </c:pt>
                <c:pt idx="405">
                  <c:v>8.7069580000000002</c:v>
                </c:pt>
                <c:pt idx="406">
                  <c:v>8.7235999999999994</c:v>
                </c:pt>
                <c:pt idx="407">
                  <c:v>8.7394440000000007</c:v>
                </c:pt>
                <c:pt idx="408">
                  <c:v>8.7711070000000007</c:v>
                </c:pt>
                <c:pt idx="409">
                  <c:v>8.7871059999999996</c:v>
                </c:pt>
                <c:pt idx="410">
                  <c:v>8.8191489999999995</c:v>
                </c:pt>
                <c:pt idx="411">
                  <c:v>8.8351360000000003</c:v>
                </c:pt>
                <c:pt idx="412">
                  <c:v>8.8519590000000008</c:v>
                </c:pt>
                <c:pt idx="413">
                  <c:v>8.8832470000000008</c:v>
                </c:pt>
                <c:pt idx="414">
                  <c:v>8.8903920000000003</c:v>
                </c:pt>
                <c:pt idx="415">
                  <c:v>8.9152570000000004</c:v>
                </c:pt>
                <c:pt idx="416">
                  <c:v>8.9312640000000005</c:v>
                </c:pt>
                <c:pt idx="417">
                  <c:v>8.963616</c:v>
                </c:pt>
                <c:pt idx="418">
                  <c:v>8.9953590000000005</c:v>
                </c:pt>
                <c:pt idx="419">
                  <c:v>9.0025829999999996</c:v>
                </c:pt>
                <c:pt idx="420">
                  <c:v>9.0124359999999992</c:v>
                </c:pt>
                <c:pt idx="421">
                  <c:v>9.0422799999999999</c:v>
                </c:pt>
                <c:pt idx="422">
                  <c:v>9.0582429999999992</c:v>
                </c:pt>
                <c:pt idx="423">
                  <c:v>9.0743519999999993</c:v>
                </c:pt>
                <c:pt idx="424">
                  <c:v>9.1066310000000001</c:v>
                </c:pt>
                <c:pt idx="425">
                  <c:v>9.1223759999999992</c:v>
                </c:pt>
                <c:pt idx="426">
                  <c:v>9.1544869999999996</c:v>
                </c:pt>
                <c:pt idx="427">
                  <c:v>9.170579</c:v>
                </c:pt>
                <c:pt idx="428">
                  <c:v>9.1864260000000009</c:v>
                </c:pt>
                <c:pt idx="429">
                  <c:v>9.2023969999999995</c:v>
                </c:pt>
                <c:pt idx="430">
                  <c:v>9.23475</c:v>
                </c:pt>
                <c:pt idx="431">
                  <c:v>9.2506120000000003</c:v>
                </c:pt>
                <c:pt idx="432">
                  <c:v>9.2818889999999996</c:v>
                </c:pt>
                <c:pt idx="433">
                  <c:v>9.3140660000000004</c:v>
                </c:pt>
                <c:pt idx="434">
                  <c:v>9.3219080000000005</c:v>
                </c:pt>
                <c:pt idx="435">
                  <c:v>9.34605</c:v>
                </c:pt>
                <c:pt idx="436">
                  <c:v>9.3621060000000007</c:v>
                </c:pt>
                <c:pt idx="437">
                  <c:v>9.3785640000000008</c:v>
                </c:pt>
                <c:pt idx="438">
                  <c:v>9.4250919999999994</c:v>
                </c:pt>
                <c:pt idx="439">
                  <c:v>9.4324630000000003</c:v>
                </c:pt>
                <c:pt idx="440">
                  <c:v>9.4572690000000001</c:v>
                </c:pt>
                <c:pt idx="441">
                  <c:v>9.4732920000000007</c:v>
                </c:pt>
                <c:pt idx="442">
                  <c:v>9.4893070000000002</c:v>
                </c:pt>
                <c:pt idx="443">
                  <c:v>9.5211240000000004</c:v>
                </c:pt>
                <c:pt idx="444">
                  <c:v>9.5283239999999996</c:v>
                </c:pt>
                <c:pt idx="445">
                  <c:v>9.5531590000000008</c:v>
                </c:pt>
                <c:pt idx="446">
                  <c:v>9.5851400000000009</c:v>
                </c:pt>
                <c:pt idx="447">
                  <c:v>9.6014140000000001</c:v>
                </c:pt>
                <c:pt idx="448">
                  <c:v>9.6172129999999996</c:v>
                </c:pt>
                <c:pt idx="449">
                  <c:v>9.6333479999999998</c:v>
                </c:pt>
                <c:pt idx="450">
                  <c:v>9.6643170000000005</c:v>
                </c:pt>
                <c:pt idx="451">
                  <c:v>9.6951269999999994</c:v>
                </c:pt>
                <c:pt idx="452">
                  <c:v>9.7026880000000002</c:v>
                </c:pt>
                <c:pt idx="453">
                  <c:v>9.7276609999999994</c:v>
                </c:pt>
                <c:pt idx="454">
                  <c:v>9.7593110000000003</c:v>
                </c:pt>
                <c:pt idx="455">
                  <c:v>9.7752870000000005</c:v>
                </c:pt>
                <c:pt idx="456">
                  <c:v>9.7913040000000002</c:v>
                </c:pt>
                <c:pt idx="457">
                  <c:v>9.8077780000000008</c:v>
                </c:pt>
                <c:pt idx="458">
                  <c:v>9.8394180000000002</c:v>
                </c:pt>
                <c:pt idx="459">
                  <c:v>9.8554110000000001</c:v>
                </c:pt>
                <c:pt idx="460">
                  <c:v>9.8714359999999992</c:v>
                </c:pt>
                <c:pt idx="461">
                  <c:v>9.9033979999999993</c:v>
                </c:pt>
                <c:pt idx="462">
                  <c:v>9.9194960000000005</c:v>
                </c:pt>
                <c:pt idx="463">
                  <c:v>9.9514899999999997</c:v>
                </c:pt>
                <c:pt idx="464">
                  <c:v>9.9587760000000003</c:v>
                </c:pt>
                <c:pt idx="465">
                  <c:v>9.9835449999999994</c:v>
                </c:pt>
                <c:pt idx="466">
                  <c:v>10.016</c:v>
                </c:pt>
                <c:pt idx="467">
                  <c:v>10.023234</c:v>
                </c:pt>
                <c:pt idx="468">
                  <c:v>10.031795000000001</c:v>
                </c:pt>
                <c:pt idx="469">
                  <c:v>10.062621999999999</c:v>
                </c:pt>
                <c:pt idx="470">
                  <c:v>10.094550999999999</c:v>
                </c:pt>
                <c:pt idx="471">
                  <c:v>10.110628999999999</c:v>
                </c:pt>
                <c:pt idx="472">
                  <c:v>10.126773</c:v>
                </c:pt>
                <c:pt idx="473">
                  <c:v>10.142621999999999</c:v>
                </c:pt>
                <c:pt idx="474">
                  <c:v>10.17468</c:v>
                </c:pt>
                <c:pt idx="475">
                  <c:v>10.189674999999999</c:v>
                </c:pt>
                <c:pt idx="476">
                  <c:v>10.221814999999999</c:v>
                </c:pt>
                <c:pt idx="477">
                  <c:v>10.238</c:v>
                </c:pt>
                <c:pt idx="478">
                  <c:v>10.253984000000001</c:v>
                </c:pt>
                <c:pt idx="479">
                  <c:v>10.285812</c:v>
                </c:pt>
                <c:pt idx="480">
                  <c:v>10.300646</c:v>
                </c:pt>
                <c:pt idx="481">
                  <c:v>10.331788</c:v>
                </c:pt>
                <c:pt idx="482">
                  <c:v>10.338630999999999</c:v>
                </c:pt>
                <c:pt idx="483">
                  <c:v>10.364343</c:v>
                </c:pt>
                <c:pt idx="484">
                  <c:v>10.395816999999999</c:v>
                </c:pt>
                <c:pt idx="485">
                  <c:v>10.411861</c:v>
                </c:pt>
                <c:pt idx="486">
                  <c:v>10.443963</c:v>
                </c:pt>
                <c:pt idx="487">
                  <c:v>10.450771</c:v>
                </c:pt>
                <c:pt idx="488">
                  <c:v>10.476023</c:v>
                </c:pt>
                <c:pt idx="489">
                  <c:v>10.491958</c:v>
                </c:pt>
                <c:pt idx="490">
                  <c:v>10.507891000000001</c:v>
                </c:pt>
                <c:pt idx="491">
                  <c:v>10.555897999999999</c:v>
                </c:pt>
                <c:pt idx="492">
                  <c:v>10.562647999999999</c:v>
                </c:pt>
                <c:pt idx="493">
                  <c:v>10.571439</c:v>
                </c:pt>
                <c:pt idx="494">
                  <c:v>10.603274000000001</c:v>
                </c:pt>
                <c:pt idx="495">
                  <c:v>10.618147</c:v>
                </c:pt>
                <c:pt idx="496">
                  <c:v>10.665070999999999</c:v>
                </c:pt>
                <c:pt idx="497">
                  <c:v>10.671837999999999</c:v>
                </c:pt>
                <c:pt idx="498">
                  <c:v>10.681139999999999</c:v>
                </c:pt>
                <c:pt idx="499">
                  <c:v>10.713058999999999</c:v>
                </c:pt>
                <c:pt idx="500">
                  <c:v>10.729537000000001</c:v>
                </c:pt>
                <c:pt idx="501">
                  <c:v>10.745118</c:v>
                </c:pt>
                <c:pt idx="502">
                  <c:v>10.777248999999999</c:v>
                </c:pt>
                <c:pt idx="503">
                  <c:v>10.793176000000001</c:v>
                </c:pt>
                <c:pt idx="504">
                  <c:v>10.825243</c:v>
                </c:pt>
                <c:pt idx="505">
                  <c:v>10.831936000000001</c:v>
                </c:pt>
                <c:pt idx="506">
                  <c:v>10.857419</c:v>
                </c:pt>
                <c:pt idx="507">
                  <c:v>10.889224</c:v>
                </c:pt>
                <c:pt idx="508">
                  <c:v>10.905609999999999</c:v>
                </c:pt>
                <c:pt idx="509">
                  <c:v>10.921329</c:v>
                </c:pt>
                <c:pt idx="510">
                  <c:v>10.937369</c:v>
                </c:pt>
                <c:pt idx="511">
                  <c:v>10.968344999999999</c:v>
                </c:pt>
                <c:pt idx="512">
                  <c:v>10.984451999999999</c:v>
                </c:pt>
                <c:pt idx="513">
                  <c:v>11.000425</c:v>
                </c:pt>
                <c:pt idx="514">
                  <c:v>11.032335</c:v>
                </c:pt>
                <c:pt idx="515">
                  <c:v>11.048716000000001</c:v>
                </c:pt>
                <c:pt idx="516">
                  <c:v>11.063383999999999</c:v>
                </c:pt>
                <c:pt idx="517">
                  <c:v>11.093707</c:v>
                </c:pt>
                <c:pt idx="518">
                  <c:v>11.109556</c:v>
                </c:pt>
                <c:pt idx="519">
                  <c:v>11.125660999999999</c:v>
                </c:pt>
                <c:pt idx="520">
                  <c:v>11.141419000000001</c:v>
                </c:pt>
                <c:pt idx="521">
                  <c:v>11.173736</c:v>
                </c:pt>
                <c:pt idx="522">
                  <c:v>11.205579999999999</c:v>
                </c:pt>
                <c:pt idx="523">
                  <c:v>11.221513</c:v>
                </c:pt>
                <c:pt idx="524">
                  <c:v>11.252794</c:v>
                </c:pt>
                <c:pt idx="525">
                  <c:v>11.259964</c:v>
                </c:pt>
                <c:pt idx="526">
                  <c:v>11.284791999999999</c:v>
                </c:pt>
                <c:pt idx="527">
                  <c:v>11.300755000000001</c:v>
                </c:pt>
                <c:pt idx="528">
                  <c:v>11.317071</c:v>
                </c:pt>
                <c:pt idx="529">
                  <c:v>11.347735999999999</c:v>
                </c:pt>
                <c:pt idx="530">
                  <c:v>11.363721999999999</c:v>
                </c:pt>
                <c:pt idx="531">
                  <c:v>11.395842999999999</c:v>
                </c:pt>
                <c:pt idx="532">
                  <c:v>11.426686</c:v>
                </c:pt>
                <c:pt idx="533">
                  <c:v>11.433540000000001</c:v>
                </c:pt>
                <c:pt idx="534">
                  <c:v>11.443232</c:v>
                </c:pt>
                <c:pt idx="535">
                  <c:v>11.474867</c:v>
                </c:pt>
                <c:pt idx="536">
                  <c:v>11.490989000000001</c:v>
                </c:pt>
                <c:pt idx="537">
                  <c:v>11.523047</c:v>
                </c:pt>
                <c:pt idx="538">
                  <c:v>11.538876999999999</c:v>
                </c:pt>
                <c:pt idx="539">
                  <c:v>11.570947</c:v>
                </c:pt>
                <c:pt idx="540">
                  <c:v>11.578044999999999</c:v>
                </c:pt>
                <c:pt idx="541">
                  <c:v>11.602012999999999</c:v>
                </c:pt>
                <c:pt idx="542">
                  <c:v>11.618418</c:v>
                </c:pt>
                <c:pt idx="543">
                  <c:v>11.649160999999999</c:v>
                </c:pt>
                <c:pt idx="544">
                  <c:v>11.680323</c:v>
                </c:pt>
                <c:pt idx="545">
                  <c:v>11.696293000000001</c:v>
                </c:pt>
                <c:pt idx="546">
                  <c:v>11.712151</c:v>
                </c:pt>
                <c:pt idx="547">
                  <c:v>11.744757999999999</c:v>
                </c:pt>
                <c:pt idx="548">
                  <c:v>11.751891000000001</c:v>
                </c:pt>
                <c:pt idx="549">
                  <c:v>11.792242999999999</c:v>
                </c:pt>
                <c:pt idx="550">
                  <c:v>11.799480000000001</c:v>
                </c:pt>
                <c:pt idx="551">
                  <c:v>11.824528000000001</c:v>
                </c:pt>
                <c:pt idx="552">
                  <c:v>11.856263999999999</c:v>
                </c:pt>
                <c:pt idx="553">
                  <c:v>11.863683999999999</c:v>
                </c:pt>
                <c:pt idx="554">
                  <c:v>11.872369000000001</c:v>
                </c:pt>
                <c:pt idx="555">
                  <c:v>11.904318</c:v>
                </c:pt>
                <c:pt idx="556">
                  <c:v>11.936693</c:v>
                </c:pt>
                <c:pt idx="557">
                  <c:v>11.952335</c:v>
                </c:pt>
                <c:pt idx="558">
                  <c:v>11.960297000000001</c:v>
                </c:pt>
                <c:pt idx="559">
                  <c:v>11.983335</c:v>
                </c:pt>
                <c:pt idx="560">
                  <c:v>12.016147999999999</c:v>
                </c:pt>
                <c:pt idx="561">
                  <c:v>12.030449000000001</c:v>
                </c:pt>
                <c:pt idx="562">
                  <c:v>12.046443999999999</c:v>
                </c:pt>
                <c:pt idx="563">
                  <c:v>12.062491</c:v>
                </c:pt>
                <c:pt idx="564">
                  <c:v>12.093678000000001</c:v>
                </c:pt>
                <c:pt idx="565">
                  <c:v>12.108285</c:v>
                </c:pt>
                <c:pt idx="566">
                  <c:v>12.140514</c:v>
                </c:pt>
                <c:pt idx="567">
                  <c:v>12.155389</c:v>
                </c:pt>
                <c:pt idx="568">
                  <c:v>12.171359000000001</c:v>
                </c:pt>
                <c:pt idx="569">
                  <c:v>12.203493999999999</c:v>
                </c:pt>
                <c:pt idx="570">
                  <c:v>12.219327</c:v>
                </c:pt>
                <c:pt idx="571">
                  <c:v>12.235626</c:v>
                </c:pt>
                <c:pt idx="572">
                  <c:v>12.266779</c:v>
                </c:pt>
                <c:pt idx="573">
                  <c:v>12.28275</c:v>
                </c:pt>
                <c:pt idx="574">
                  <c:v>12.313615</c:v>
                </c:pt>
                <c:pt idx="575">
                  <c:v>12.329617000000001</c:v>
                </c:pt>
                <c:pt idx="576">
                  <c:v>12.345843</c:v>
                </c:pt>
                <c:pt idx="577">
                  <c:v>12.376789</c:v>
                </c:pt>
                <c:pt idx="578">
                  <c:v>12.392595</c:v>
                </c:pt>
                <c:pt idx="579">
                  <c:v>12.408690999999999</c:v>
                </c:pt>
                <c:pt idx="580">
                  <c:v>12.440751000000001</c:v>
                </c:pt>
                <c:pt idx="581">
                  <c:v>12.456758000000001</c:v>
                </c:pt>
                <c:pt idx="582">
                  <c:v>12.472726</c:v>
                </c:pt>
                <c:pt idx="583">
                  <c:v>12.503769999999999</c:v>
                </c:pt>
                <c:pt idx="584">
                  <c:v>12.520185</c:v>
                </c:pt>
                <c:pt idx="585">
                  <c:v>12.558914</c:v>
                </c:pt>
              </c:numCache>
            </c:numRef>
          </c:xVal>
          <c:yVal>
            <c:numRef>
              <c:f>Kp5M30!$F$4:$F$589</c:f>
              <c:numCache>
                <c:formatCode>General</c:formatCode>
                <c:ptCount val="586"/>
                <c:pt idx="0">
                  <c:v>46</c:v>
                </c:pt>
                <c:pt idx="1">
                  <c:v>66</c:v>
                </c:pt>
                <c:pt idx="2">
                  <c:v>35</c:v>
                </c:pt>
                <c:pt idx="3">
                  <c:v>-27</c:v>
                </c:pt>
                <c:pt idx="4">
                  <c:v>102</c:v>
                </c:pt>
                <c:pt idx="5">
                  <c:v>133</c:v>
                </c:pt>
                <c:pt idx="6">
                  <c:v>12</c:v>
                </c:pt>
                <c:pt idx="7">
                  <c:v>-18</c:v>
                </c:pt>
                <c:pt idx="8">
                  <c:v>-37</c:v>
                </c:pt>
                <c:pt idx="9">
                  <c:v>-100</c:v>
                </c:pt>
                <c:pt idx="10">
                  <c:v>-92</c:v>
                </c:pt>
                <c:pt idx="11">
                  <c:v>4</c:v>
                </c:pt>
                <c:pt idx="12">
                  <c:v>51</c:v>
                </c:pt>
                <c:pt idx="13">
                  <c:v>57</c:v>
                </c:pt>
                <c:pt idx="14">
                  <c:v>-56</c:v>
                </c:pt>
                <c:pt idx="15">
                  <c:v>-71</c:v>
                </c:pt>
                <c:pt idx="16">
                  <c:v>51</c:v>
                </c:pt>
                <c:pt idx="17">
                  <c:v>4</c:v>
                </c:pt>
                <c:pt idx="18">
                  <c:v>-86</c:v>
                </c:pt>
                <c:pt idx="19">
                  <c:v>-114</c:v>
                </c:pt>
                <c:pt idx="20">
                  <c:v>102</c:v>
                </c:pt>
                <c:pt idx="21">
                  <c:v>-3</c:v>
                </c:pt>
                <c:pt idx="22">
                  <c:v>40</c:v>
                </c:pt>
                <c:pt idx="23">
                  <c:v>-24</c:v>
                </c:pt>
                <c:pt idx="24">
                  <c:v>103</c:v>
                </c:pt>
                <c:pt idx="25">
                  <c:v>-120</c:v>
                </c:pt>
                <c:pt idx="26">
                  <c:v>-149</c:v>
                </c:pt>
                <c:pt idx="27">
                  <c:v>-71</c:v>
                </c:pt>
                <c:pt idx="28">
                  <c:v>-124</c:v>
                </c:pt>
                <c:pt idx="29">
                  <c:v>-96</c:v>
                </c:pt>
                <c:pt idx="30">
                  <c:v>-90</c:v>
                </c:pt>
                <c:pt idx="31">
                  <c:v>-134</c:v>
                </c:pt>
                <c:pt idx="32">
                  <c:v>-118</c:v>
                </c:pt>
                <c:pt idx="33">
                  <c:v>-2</c:v>
                </c:pt>
                <c:pt idx="34">
                  <c:v>37</c:v>
                </c:pt>
                <c:pt idx="35">
                  <c:v>-45</c:v>
                </c:pt>
                <c:pt idx="36">
                  <c:v>-36</c:v>
                </c:pt>
                <c:pt idx="37">
                  <c:v>-37</c:v>
                </c:pt>
                <c:pt idx="38">
                  <c:v>-37</c:v>
                </c:pt>
                <c:pt idx="39">
                  <c:v>-36</c:v>
                </c:pt>
                <c:pt idx="40">
                  <c:v>-36</c:v>
                </c:pt>
                <c:pt idx="41">
                  <c:v>-37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-36</c:v>
                </c:pt>
                <c:pt idx="46">
                  <c:v>-36</c:v>
                </c:pt>
                <c:pt idx="47">
                  <c:v>-36</c:v>
                </c:pt>
                <c:pt idx="48">
                  <c:v>-36</c:v>
                </c:pt>
                <c:pt idx="49">
                  <c:v>-36</c:v>
                </c:pt>
                <c:pt idx="50">
                  <c:v>-36</c:v>
                </c:pt>
                <c:pt idx="51">
                  <c:v>-36</c:v>
                </c:pt>
                <c:pt idx="52">
                  <c:v>-36</c:v>
                </c:pt>
                <c:pt idx="53">
                  <c:v>-36</c:v>
                </c:pt>
                <c:pt idx="54">
                  <c:v>-36</c:v>
                </c:pt>
                <c:pt idx="55">
                  <c:v>-36</c:v>
                </c:pt>
                <c:pt idx="56">
                  <c:v>-36</c:v>
                </c:pt>
                <c:pt idx="57">
                  <c:v>-36</c:v>
                </c:pt>
                <c:pt idx="58">
                  <c:v>-36</c:v>
                </c:pt>
                <c:pt idx="59">
                  <c:v>-36</c:v>
                </c:pt>
                <c:pt idx="60">
                  <c:v>-36</c:v>
                </c:pt>
                <c:pt idx="61">
                  <c:v>-36</c:v>
                </c:pt>
                <c:pt idx="62">
                  <c:v>-36</c:v>
                </c:pt>
                <c:pt idx="63">
                  <c:v>-36</c:v>
                </c:pt>
                <c:pt idx="64">
                  <c:v>-36</c:v>
                </c:pt>
                <c:pt idx="65">
                  <c:v>-36</c:v>
                </c:pt>
                <c:pt idx="66">
                  <c:v>-36</c:v>
                </c:pt>
                <c:pt idx="67">
                  <c:v>-36</c:v>
                </c:pt>
                <c:pt idx="68">
                  <c:v>-36</c:v>
                </c:pt>
                <c:pt idx="69">
                  <c:v>-36</c:v>
                </c:pt>
                <c:pt idx="70">
                  <c:v>-36</c:v>
                </c:pt>
                <c:pt idx="71">
                  <c:v>-36</c:v>
                </c:pt>
                <c:pt idx="72">
                  <c:v>-36</c:v>
                </c:pt>
                <c:pt idx="73">
                  <c:v>-36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-36</c:v>
                </c:pt>
                <c:pt idx="79">
                  <c:v>-36</c:v>
                </c:pt>
                <c:pt idx="80">
                  <c:v>-36</c:v>
                </c:pt>
                <c:pt idx="81">
                  <c:v>-36</c:v>
                </c:pt>
                <c:pt idx="82">
                  <c:v>-36</c:v>
                </c:pt>
                <c:pt idx="83">
                  <c:v>-41</c:v>
                </c:pt>
                <c:pt idx="84">
                  <c:v>-34</c:v>
                </c:pt>
                <c:pt idx="85">
                  <c:v>-34</c:v>
                </c:pt>
                <c:pt idx="86">
                  <c:v>-34</c:v>
                </c:pt>
                <c:pt idx="87">
                  <c:v>-39</c:v>
                </c:pt>
                <c:pt idx="88">
                  <c:v>-38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-36</c:v>
                </c:pt>
                <c:pt idx="115">
                  <c:v>-36</c:v>
                </c:pt>
                <c:pt idx="116">
                  <c:v>-36</c:v>
                </c:pt>
                <c:pt idx="117">
                  <c:v>-36</c:v>
                </c:pt>
                <c:pt idx="118">
                  <c:v>-36</c:v>
                </c:pt>
                <c:pt idx="119">
                  <c:v>-36</c:v>
                </c:pt>
                <c:pt idx="120">
                  <c:v>-36</c:v>
                </c:pt>
                <c:pt idx="121">
                  <c:v>-36</c:v>
                </c:pt>
                <c:pt idx="122">
                  <c:v>-36</c:v>
                </c:pt>
                <c:pt idx="123">
                  <c:v>-36</c:v>
                </c:pt>
                <c:pt idx="124">
                  <c:v>-36</c:v>
                </c:pt>
                <c:pt idx="125">
                  <c:v>-36</c:v>
                </c:pt>
                <c:pt idx="126">
                  <c:v>-36</c:v>
                </c:pt>
                <c:pt idx="127">
                  <c:v>-36</c:v>
                </c:pt>
                <c:pt idx="128">
                  <c:v>-36</c:v>
                </c:pt>
                <c:pt idx="129">
                  <c:v>-36</c:v>
                </c:pt>
                <c:pt idx="130">
                  <c:v>-35</c:v>
                </c:pt>
                <c:pt idx="131">
                  <c:v>-38</c:v>
                </c:pt>
                <c:pt idx="132">
                  <c:v>-33</c:v>
                </c:pt>
                <c:pt idx="133">
                  <c:v>-34</c:v>
                </c:pt>
                <c:pt idx="134">
                  <c:v>-37</c:v>
                </c:pt>
                <c:pt idx="135">
                  <c:v>-36</c:v>
                </c:pt>
                <c:pt idx="136">
                  <c:v>-38</c:v>
                </c:pt>
                <c:pt idx="137">
                  <c:v>-40</c:v>
                </c:pt>
                <c:pt idx="138">
                  <c:v>-39</c:v>
                </c:pt>
                <c:pt idx="139">
                  <c:v>-38</c:v>
                </c:pt>
                <c:pt idx="140">
                  <c:v>-53</c:v>
                </c:pt>
                <c:pt idx="141">
                  <c:v>-39</c:v>
                </c:pt>
                <c:pt idx="142">
                  <c:v>-36</c:v>
                </c:pt>
                <c:pt idx="143">
                  <c:v>-37</c:v>
                </c:pt>
                <c:pt idx="144">
                  <c:v>-37</c:v>
                </c:pt>
                <c:pt idx="145">
                  <c:v>-36</c:v>
                </c:pt>
                <c:pt idx="146">
                  <c:v>-36</c:v>
                </c:pt>
                <c:pt idx="147">
                  <c:v>-37</c:v>
                </c:pt>
                <c:pt idx="148">
                  <c:v>-36</c:v>
                </c:pt>
                <c:pt idx="149">
                  <c:v>-36</c:v>
                </c:pt>
                <c:pt idx="150">
                  <c:v>-36</c:v>
                </c:pt>
                <c:pt idx="151">
                  <c:v>-36</c:v>
                </c:pt>
                <c:pt idx="152">
                  <c:v>-36</c:v>
                </c:pt>
                <c:pt idx="153">
                  <c:v>-36</c:v>
                </c:pt>
                <c:pt idx="154">
                  <c:v>-36</c:v>
                </c:pt>
                <c:pt idx="155">
                  <c:v>-36</c:v>
                </c:pt>
                <c:pt idx="156">
                  <c:v>-36</c:v>
                </c:pt>
                <c:pt idx="157">
                  <c:v>-36</c:v>
                </c:pt>
                <c:pt idx="158">
                  <c:v>-36</c:v>
                </c:pt>
                <c:pt idx="159">
                  <c:v>-36</c:v>
                </c:pt>
                <c:pt idx="160">
                  <c:v>-36</c:v>
                </c:pt>
                <c:pt idx="161">
                  <c:v>-36</c:v>
                </c:pt>
                <c:pt idx="162">
                  <c:v>-36</c:v>
                </c:pt>
                <c:pt idx="163">
                  <c:v>-36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-36</c:v>
                </c:pt>
                <c:pt idx="168">
                  <c:v>-36</c:v>
                </c:pt>
                <c:pt idx="169">
                  <c:v>-36</c:v>
                </c:pt>
                <c:pt idx="170">
                  <c:v>-36</c:v>
                </c:pt>
                <c:pt idx="171">
                  <c:v>-36</c:v>
                </c:pt>
                <c:pt idx="172">
                  <c:v>-36</c:v>
                </c:pt>
                <c:pt idx="173">
                  <c:v>-36</c:v>
                </c:pt>
                <c:pt idx="174">
                  <c:v>-36</c:v>
                </c:pt>
                <c:pt idx="175">
                  <c:v>-36</c:v>
                </c:pt>
                <c:pt idx="176">
                  <c:v>-36</c:v>
                </c:pt>
                <c:pt idx="177">
                  <c:v>-36</c:v>
                </c:pt>
                <c:pt idx="178">
                  <c:v>-36</c:v>
                </c:pt>
                <c:pt idx="179">
                  <c:v>-36</c:v>
                </c:pt>
                <c:pt idx="180">
                  <c:v>-36</c:v>
                </c:pt>
                <c:pt idx="181">
                  <c:v>-36</c:v>
                </c:pt>
                <c:pt idx="182">
                  <c:v>-36</c:v>
                </c:pt>
                <c:pt idx="183">
                  <c:v>-36</c:v>
                </c:pt>
                <c:pt idx="184">
                  <c:v>-35</c:v>
                </c:pt>
                <c:pt idx="185">
                  <c:v>-36</c:v>
                </c:pt>
                <c:pt idx="186">
                  <c:v>-36</c:v>
                </c:pt>
                <c:pt idx="187">
                  <c:v>-35</c:v>
                </c:pt>
                <c:pt idx="188">
                  <c:v>-36</c:v>
                </c:pt>
                <c:pt idx="189">
                  <c:v>-36</c:v>
                </c:pt>
                <c:pt idx="190">
                  <c:v>-36</c:v>
                </c:pt>
                <c:pt idx="191">
                  <c:v>-36</c:v>
                </c:pt>
                <c:pt idx="192">
                  <c:v>-36</c:v>
                </c:pt>
                <c:pt idx="193">
                  <c:v>-36</c:v>
                </c:pt>
                <c:pt idx="194">
                  <c:v>-36</c:v>
                </c:pt>
                <c:pt idx="195">
                  <c:v>-35</c:v>
                </c:pt>
                <c:pt idx="196">
                  <c:v>-36</c:v>
                </c:pt>
                <c:pt idx="197">
                  <c:v>-36</c:v>
                </c:pt>
                <c:pt idx="198">
                  <c:v>-36</c:v>
                </c:pt>
                <c:pt idx="199">
                  <c:v>-35</c:v>
                </c:pt>
                <c:pt idx="200">
                  <c:v>-36</c:v>
                </c:pt>
                <c:pt idx="201">
                  <c:v>-36</c:v>
                </c:pt>
                <c:pt idx="202">
                  <c:v>-36</c:v>
                </c:pt>
                <c:pt idx="203">
                  <c:v>-36</c:v>
                </c:pt>
                <c:pt idx="204">
                  <c:v>-36</c:v>
                </c:pt>
                <c:pt idx="205">
                  <c:v>-36</c:v>
                </c:pt>
                <c:pt idx="206">
                  <c:v>-36</c:v>
                </c:pt>
                <c:pt idx="207">
                  <c:v>-36</c:v>
                </c:pt>
                <c:pt idx="208">
                  <c:v>-36</c:v>
                </c:pt>
                <c:pt idx="209">
                  <c:v>-36</c:v>
                </c:pt>
                <c:pt idx="210">
                  <c:v>-36</c:v>
                </c:pt>
                <c:pt idx="211">
                  <c:v>-36</c:v>
                </c:pt>
                <c:pt idx="212">
                  <c:v>-36</c:v>
                </c:pt>
                <c:pt idx="213">
                  <c:v>-36</c:v>
                </c:pt>
                <c:pt idx="214">
                  <c:v>-36</c:v>
                </c:pt>
                <c:pt idx="215">
                  <c:v>-36</c:v>
                </c:pt>
                <c:pt idx="216">
                  <c:v>-36</c:v>
                </c:pt>
                <c:pt idx="217">
                  <c:v>-36</c:v>
                </c:pt>
                <c:pt idx="218">
                  <c:v>-36</c:v>
                </c:pt>
                <c:pt idx="219">
                  <c:v>-36</c:v>
                </c:pt>
                <c:pt idx="220">
                  <c:v>-35</c:v>
                </c:pt>
                <c:pt idx="221">
                  <c:v>-36</c:v>
                </c:pt>
                <c:pt idx="222">
                  <c:v>-36</c:v>
                </c:pt>
                <c:pt idx="223">
                  <c:v>-36</c:v>
                </c:pt>
                <c:pt idx="224">
                  <c:v>-35</c:v>
                </c:pt>
                <c:pt idx="225">
                  <c:v>-36</c:v>
                </c:pt>
                <c:pt idx="226">
                  <c:v>-36</c:v>
                </c:pt>
                <c:pt idx="227">
                  <c:v>-36</c:v>
                </c:pt>
                <c:pt idx="228">
                  <c:v>-36</c:v>
                </c:pt>
                <c:pt idx="229">
                  <c:v>-36</c:v>
                </c:pt>
                <c:pt idx="230">
                  <c:v>-35</c:v>
                </c:pt>
                <c:pt idx="231">
                  <c:v>-36</c:v>
                </c:pt>
                <c:pt idx="232">
                  <c:v>-36</c:v>
                </c:pt>
                <c:pt idx="233">
                  <c:v>-36</c:v>
                </c:pt>
                <c:pt idx="234">
                  <c:v>-36</c:v>
                </c:pt>
                <c:pt idx="235">
                  <c:v>-36</c:v>
                </c:pt>
                <c:pt idx="236">
                  <c:v>-36</c:v>
                </c:pt>
                <c:pt idx="237">
                  <c:v>-35</c:v>
                </c:pt>
                <c:pt idx="238">
                  <c:v>-36</c:v>
                </c:pt>
                <c:pt idx="239">
                  <c:v>-36</c:v>
                </c:pt>
                <c:pt idx="240">
                  <c:v>-36</c:v>
                </c:pt>
                <c:pt idx="241">
                  <c:v>-36</c:v>
                </c:pt>
                <c:pt idx="242">
                  <c:v>-36</c:v>
                </c:pt>
                <c:pt idx="243">
                  <c:v>-36</c:v>
                </c:pt>
                <c:pt idx="244">
                  <c:v>-36</c:v>
                </c:pt>
                <c:pt idx="245">
                  <c:v>-36</c:v>
                </c:pt>
                <c:pt idx="246">
                  <c:v>-36</c:v>
                </c:pt>
                <c:pt idx="247">
                  <c:v>-35</c:v>
                </c:pt>
                <c:pt idx="248">
                  <c:v>-36</c:v>
                </c:pt>
                <c:pt idx="249">
                  <c:v>-36</c:v>
                </c:pt>
                <c:pt idx="250">
                  <c:v>-36</c:v>
                </c:pt>
                <c:pt idx="251">
                  <c:v>-36</c:v>
                </c:pt>
                <c:pt idx="252">
                  <c:v>-35</c:v>
                </c:pt>
                <c:pt idx="253">
                  <c:v>-36</c:v>
                </c:pt>
                <c:pt idx="254">
                  <c:v>-36</c:v>
                </c:pt>
                <c:pt idx="255">
                  <c:v>-36</c:v>
                </c:pt>
                <c:pt idx="256">
                  <c:v>-36</c:v>
                </c:pt>
                <c:pt idx="257">
                  <c:v>-36</c:v>
                </c:pt>
                <c:pt idx="258">
                  <c:v>-36</c:v>
                </c:pt>
                <c:pt idx="259">
                  <c:v>-36</c:v>
                </c:pt>
                <c:pt idx="260">
                  <c:v>-36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-36</c:v>
                </c:pt>
                <c:pt idx="265">
                  <c:v>-36</c:v>
                </c:pt>
                <c:pt idx="266">
                  <c:v>-36</c:v>
                </c:pt>
                <c:pt idx="267">
                  <c:v>-36</c:v>
                </c:pt>
                <c:pt idx="268">
                  <c:v>-36</c:v>
                </c:pt>
                <c:pt idx="269">
                  <c:v>-35</c:v>
                </c:pt>
                <c:pt idx="270">
                  <c:v>-36</c:v>
                </c:pt>
                <c:pt idx="271">
                  <c:v>-36</c:v>
                </c:pt>
                <c:pt idx="272">
                  <c:v>-36</c:v>
                </c:pt>
                <c:pt idx="273">
                  <c:v>-36</c:v>
                </c:pt>
                <c:pt idx="274">
                  <c:v>-36</c:v>
                </c:pt>
                <c:pt idx="275">
                  <c:v>-36</c:v>
                </c:pt>
                <c:pt idx="276">
                  <c:v>-36</c:v>
                </c:pt>
                <c:pt idx="277">
                  <c:v>-36</c:v>
                </c:pt>
                <c:pt idx="278">
                  <c:v>-36</c:v>
                </c:pt>
                <c:pt idx="279">
                  <c:v>-36</c:v>
                </c:pt>
                <c:pt idx="280">
                  <c:v>-36</c:v>
                </c:pt>
                <c:pt idx="281">
                  <c:v>-36</c:v>
                </c:pt>
                <c:pt idx="282">
                  <c:v>-36</c:v>
                </c:pt>
                <c:pt idx="283">
                  <c:v>-36</c:v>
                </c:pt>
                <c:pt idx="284">
                  <c:v>-36</c:v>
                </c:pt>
                <c:pt idx="285">
                  <c:v>-36</c:v>
                </c:pt>
                <c:pt idx="286">
                  <c:v>-36</c:v>
                </c:pt>
                <c:pt idx="287">
                  <c:v>-36</c:v>
                </c:pt>
                <c:pt idx="288">
                  <c:v>-35</c:v>
                </c:pt>
                <c:pt idx="289">
                  <c:v>-34</c:v>
                </c:pt>
                <c:pt idx="290">
                  <c:v>-36</c:v>
                </c:pt>
                <c:pt idx="291">
                  <c:v>-36</c:v>
                </c:pt>
                <c:pt idx="292">
                  <c:v>-37</c:v>
                </c:pt>
                <c:pt idx="293">
                  <c:v>-104</c:v>
                </c:pt>
                <c:pt idx="294">
                  <c:v>-106</c:v>
                </c:pt>
                <c:pt idx="295">
                  <c:v>-109</c:v>
                </c:pt>
                <c:pt idx="296">
                  <c:v>42</c:v>
                </c:pt>
                <c:pt idx="297">
                  <c:v>67</c:v>
                </c:pt>
                <c:pt idx="298">
                  <c:v>140</c:v>
                </c:pt>
                <c:pt idx="299">
                  <c:v>-37</c:v>
                </c:pt>
                <c:pt idx="300">
                  <c:v>-37</c:v>
                </c:pt>
                <c:pt idx="301">
                  <c:v>-36</c:v>
                </c:pt>
                <c:pt idx="302">
                  <c:v>-36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-36</c:v>
                </c:pt>
                <c:pt idx="307">
                  <c:v>-36</c:v>
                </c:pt>
                <c:pt idx="308">
                  <c:v>-36</c:v>
                </c:pt>
                <c:pt idx="309">
                  <c:v>-36</c:v>
                </c:pt>
                <c:pt idx="310">
                  <c:v>-36</c:v>
                </c:pt>
                <c:pt idx="311">
                  <c:v>-36</c:v>
                </c:pt>
                <c:pt idx="312">
                  <c:v>-36</c:v>
                </c:pt>
                <c:pt idx="313">
                  <c:v>-36</c:v>
                </c:pt>
                <c:pt idx="314">
                  <c:v>-36</c:v>
                </c:pt>
                <c:pt idx="315">
                  <c:v>-36</c:v>
                </c:pt>
                <c:pt idx="316">
                  <c:v>-36</c:v>
                </c:pt>
                <c:pt idx="317">
                  <c:v>-36</c:v>
                </c:pt>
                <c:pt idx="318">
                  <c:v>-36</c:v>
                </c:pt>
                <c:pt idx="319">
                  <c:v>-36</c:v>
                </c:pt>
                <c:pt idx="320">
                  <c:v>-36</c:v>
                </c:pt>
                <c:pt idx="321">
                  <c:v>-36</c:v>
                </c:pt>
                <c:pt idx="322">
                  <c:v>-36</c:v>
                </c:pt>
                <c:pt idx="323">
                  <c:v>-36</c:v>
                </c:pt>
                <c:pt idx="324">
                  <c:v>-36</c:v>
                </c:pt>
                <c:pt idx="325">
                  <c:v>-35</c:v>
                </c:pt>
                <c:pt idx="326">
                  <c:v>-35</c:v>
                </c:pt>
                <c:pt idx="327">
                  <c:v>-34</c:v>
                </c:pt>
                <c:pt idx="328">
                  <c:v>-34</c:v>
                </c:pt>
                <c:pt idx="329">
                  <c:v>-33</c:v>
                </c:pt>
                <c:pt idx="330">
                  <c:v>-33</c:v>
                </c:pt>
                <c:pt idx="331">
                  <c:v>-33</c:v>
                </c:pt>
                <c:pt idx="332">
                  <c:v>-32</c:v>
                </c:pt>
                <c:pt idx="333">
                  <c:v>-32</c:v>
                </c:pt>
                <c:pt idx="334">
                  <c:v>-31</c:v>
                </c:pt>
                <c:pt idx="335">
                  <c:v>-31</c:v>
                </c:pt>
                <c:pt idx="336">
                  <c:v>-30</c:v>
                </c:pt>
                <c:pt idx="337">
                  <c:v>-29</c:v>
                </c:pt>
                <c:pt idx="338">
                  <c:v>-29</c:v>
                </c:pt>
                <c:pt idx="339">
                  <c:v>-28</c:v>
                </c:pt>
                <c:pt idx="340">
                  <c:v>-27</c:v>
                </c:pt>
                <c:pt idx="341">
                  <c:v>-26</c:v>
                </c:pt>
                <c:pt idx="342">
                  <c:v>-24</c:v>
                </c:pt>
                <c:pt idx="343">
                  <c:v>-24</c:v>
                </c:pt>
                <c:pt idx="344">
                  <c:v>-23</c:v>
                </c:pt>
                <c:pt idx="345">
                  <c:v>-22</c:v>
                </c:pt>
                <c:pt idx="346">
                  <c:v>-22</c:v>
                </c:pt>
                <c:pt idx="347">
                  <c:v>-19</c:v>
                </c:pt>
                <c:pt idx="348">
                  <c:v>-19</c:v>
                </c:pt>
                <c:pt idx="349">
                  <c:v>-18</c:v>
                </c:pt>
                <c:pt idx="350">
                  <c:v>-17</c:v>
                </c:pt>
                <c:pt idx="351">
                  <c:v>-15</c:v>
                </c:pt>
                <c:pt idx="352">
                  <c:v>-15</c:v>
                </c:pt>
                <c:pt idx="353">
                  <c:v>-12</c:v>
                </c:pt>
                <c:pt idx="354">
                  <c:v>-12</c:v>
                </c:pt>
                <c:pt idx="355">
                  <c:v>-12</c:v>
                </c:pt>
                <c:pt idx="356">
                  <c:v>-11</c:v>
                </c:pt>
                <c:pt idx="357">
                  <c:v>-9</c:v>
                </c:pt>
                <c:pt idx="358">
                  <c:v>-7</c:v>
                </c:pt>
                <c:pt idx="359">
                  <c:v>-6</c:v>
                </c:pt>
                <c:pt idx="360">
                  <c:v>-5</c:v>
                </c:pt>
                <c:pt idx="361">
                  <c:v>-4</c:v>
                </c:pt>
                <c:pt idx="362">
                  <c:v>-2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7</c:v>
                </c:pt>
                <c:pt idx="369">
                  <c:v>7</c:v>
                </c:pt>
                <c:pt idx="370">
                  <c:v>8</c:v>
                </c:pt>
                <c:pt idx="371">
                  <c:v>10</c:v>
                </c:pt>
                <c:pt idx="372">
                  <c:v>12</c:v>
                </c:pt>
                <c:pt idx="373">
                  <c:v>13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21</c:v>
                </c:pt>
                <c:pt idx="381">
                  <c:v>20</c:v>
                </c:pt>
                <c:pt idx="382">
                  <c:v>19</c:v>
                </c:pt>
                <c:pt idx="383">
                  <c:v>22</c:v>
                </c:pt>
                <c:pt idx="384">
                  <c:v>21</c:v>
                </c:pt>
                <c:pt idx="385">
                  <c:v>21</c:v>
                </c:pt>
                <c:pt idx="386">
                  <c:v>17</c:v>
                </c:pt>
                <c:pt idx="387">
                  <c:v>21</c:v>
                </c:pt>
                <c:pt idx="388">
                  <c:v>22</c:v>
                </c:pt>
                <c:pt idx="389">
                  <c:v>22</c:v>
                </c:pt>
                <c:pt idx="390">
                  <c:v>20</c:v>
                </c:pt>
                <c:pt idx="391">
                  <c:v>22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22</c:v>
                </c:pt>
                <c:pt idx="398">
                  <c:v>19</c:v>
                </c:pt>
                <c:pt idx="399">
                  <c:v>15</c:v>
                </c:pt>
                <c:pt idx="400">
                  <c:v>-39</c:v>
                </c:pt>
                <c:pt idx="401">
                  <c:v>-36</c:v>
                </c:pt>
                <c:pt idx="402">
                  <c:v>-39</c:v>
                </c:pt>
                <c:pt idx="403">
                  <c:v>17</c:v>
                </c:pt>
                <c:pt idx="404">
                  <c:v>-25</c:v>
                </c:pt>
                <c:pt idx="405">
                  <c:v>19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22</c:v>
                </c:pt>
                <c:pt idx="412">
                  <c:v>21</c:v>
                </c:pt>
                <c:pt idx="413">
                  <c:v>21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22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21</c:v>
                </c:pt>
                <c:pt idx="431">
                  <c:v>21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16</c:v>
                </c:pt>
                <c:pt idx="440">
                  <c:v>15</c:v>
                </c:pt>
                <c:pt idx="441">
                  <c:v>14</c:v>
                </c:pt>
                <c:pt idx="442">
                  <c:v>13</c:v>
                </c:pt>
                <c:pt idx="443">
                  <c:v>12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10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6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-58</c:v>
                </c:pt>
                <c:pt idx="488">
                  <c:v>-59</c:v>
                </c:pt>
                <c:pt idx="489">
                  <c:v>9</c:v>
                </c:pt>
                <c:pt idx="490">
                  <c:v>18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6-4424-89AF-75734FFE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61743"/>
        <c:axId val="891664143"/>
      </c:scatterChart>
      <c:valAx>
        <c:axId val="8916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4143"/>
        <c:crosses val="autoZero"/>
        <c:crossBetween val="midCat"/>
      </c:valAx>
      <c:valAx>
        <c:axId val="891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 vs Time</a:t>
            </a:r>
          </a:p>
          <a:p>
            <a:pPr>
              <a:defRPr/>
            </a:pPr>
            <a:r>
              <a:rPr lang="en-US"/>
              <a:t>Kp</a:t>
            </a:r>
            <a:r>
              <a:rPr lang="en-US" baseline="0"/>
              <a:t> = 5, Start Freq = 208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Kp5M30!$U$4:$U$390</c:f>
              <c:numCache>
                <c:formatCode>General</c:formatCode>
                <c:ptCount val="387"/>
                <c:pt idx="0">
                  <c:v>0.37620300000000001</c:v>
                </c:pt>
                <c:pt idx="1">
                  <c:v>0.42341299999999998</c:v>
                </c:pt>
                <c:pt idx="2">
                  <c:v>0.43618099999999999</c:v>
                </c:pt>
                <c:pt idx="3">
                  <c:v>0.452316</c:v>
                </c:pt>
                <c:pt idx="4">
                  <c:v>0.48170800000000003</c:v>
                </c:pt>
                <c:pt idx="5">
                  <c:v>0.50482700000000003</c:v>
                </c:pt>
                <c:pt idx="6">
                  <c:v>0.527393</c:v>
                </c:pt>
                <c:pt idx="7">
                  <c:v>0.55610099999999996</c:v>
                </c:pt>
                <c:pt idx="8">
                  <c:v>0.56506599999999996</c:v>
                </c:pt>
                <c:pt idx="9">
                  <c:v>0.59424999999999994</c:v>
                </c:pt>
                <c:pt idx="10">
                  <c:v>0.60162700000000002</c:v>
                </c:pt>
                <c:pt idx="11">
                  <c:v>0.60984000000000005</c:v>
                </c:pt>
                <c:pt idx="12">
                  <c:v>0.61934800000000001</c:v>
                </c:pt>
                <c:pt idx="13">
                  <c:v>0.62963599999999997</c:v>
                </c:pt>
                <c:pt idx="14">
                  <c:v>0.63983599999999996</c:v>
                </c:pt>
                <c:pt idx="15">
                  <c:v>0.64991299999999996</c:v>
                </c:pt>
                <c:pt idx="16">
                  <c:v>0.66048899999999999</c:v>
                </c:pt>
                <c:pt idx="17">
                  <c:v>0.67102600000000001</c:v>
                </c:pt>
                <c:pt idx="18">
                  <c:v>0.68175699999999995</c:v>
                </c:pt>
                <c:pt idx="19">
                  <c:v>0.69142099999999995</c:v>
                </c:pt>
                <c:pt idx="20">
                  <c:v>0.70189400000000002</c:v>
                </c:pt>
                <c:pt idx="21">
                  <c:v>0.71298700000000004</c:v>
                </c:pt>
                <c:pt idx="22">
                  <c:v>0.72281300000000004</c:v>
                </c:pt>
                <c:pt idx="23">
                  <c:v>0.73353000000000002</c:v>
                </c:pt>
                <c:pt idx="24">
                  <c:v>0.74343199999999998</c:v>
                </c:pt>
                <c:pt idx="25">
                  <c:v>0.76558400000000004</c:v>
                </c:pt>
                <c:pt idx="26">
                  <c:v>0.78149999999999997</c:v>
                </c:pt>
                <c:pt idx="27">
                  <c:v>0.79755600000000004</c:v>
                </c:pt>
                <c:pt idx="28">
                  <c:v>0.830619</c:v>
                </c:pt>
                <c:pt idx="29">
                  <c:v>0.86215900000000001</c:v>
                </c:pt>
                <c:pt idx="30">
                  <c:v>0.86917900000000003</c:v>
                </c:pt>
                <c:pt idx="31">
                  <c:v>0.89403699999999997</c:v>
                </c:pt>
                <c:pt idx="32">
                  <c:v>0.90110199999999996</c:v>
                </c:pt>
                <c:pt idx="33">
                  <c:v>0.94271700000000003</c:v>
                </c:pt>
                <c:pt idx="34">
                  <c:v>0.95781499999999997</c:v>
                </c:pt>
                <c:pt idx="35">
                  <c:v>0.97373200000000004</c:v>
                </c:pt>
                <c:pt idx="36">
                  <c:v>0.98979200000000001</c:v>
                </c:pt>
                <c:pt idx="37">
                  <c:v>1.006443</c:v>
                </c:pt>
                <c:pt idx="38">
                  <c:v>1.037741</c:v>
                </c:pt>
                <c:pt idx="39">
                  <c:v>1.0698129999999999</c:v>
                </c:pt>
                <c:pt idx="40">
                  <c:v>1.0765169999999999</c:v>
                </c:pt>
                <c:pt idx="41">
                  <c:v>1.1018680000000001</c:v>
                </c:pt>
                <c:pt idx="42">
                  <c:v>1.1337189999999999</c:v>
                </c:pt>
                <c:pt idx="43">
                  <c:v>1.1408480000000001</c:v>
                </c:pt>
                <c:pt idx="44">
                  <c:v>1.149767</c:v>
                </c:pt>
                <c:pt idx="45">
                  <c:v>1.1817979999999999</c:v>
                </c:pt>
                <c:pt idx="46">
                  <c:v>1.214432</c:v>
                </c:pt>
                <c:pt idx="47">
                  <c:v>1.2458260000000001</c:v>
                </c:pt>
                <c:pt idx="48">
                  <c:v>1.252737</c:v>
                </c:pt>
                <c:pt idx="49">
                  <c:v>1.2780800000000001</c:v>
                </c:pt>
                <c:pt idx="50">
                  <c:v>1.294923</c:v>
                </c:pt>
                <c:pt idx="51">
                  <c:v>1.3262020000000001</c:v>
                </c:pt>
                <c:pt idx="52">
                  <c:v>1.333037</c:v>
                </c:pt>
                <c:pt idx="53">
                  <c:v>1.3580030000000001</c:v>
                </c:pt>
                <c:pt idx="54">
                  <c:v>1.3888959999999999</c:v>
                </c:pt>
                <c:pt idx="55">
                  <c:v>1.395546</c:v>
                </c:pt>
                <c:pt idx="56">
                  <c:v>1.4215059999999999</c:v>
                </c:pt>
                <c:pt idx="57">
                  <c:v>1.4370289999999999</c:v>
                </c:pt>
                <c:pt idx="58">
                  <c:v>1.46905</c:v>
                </c:pt>
                <c:pt idx="59">
                  <c:v>1.5013879999999999</c:v>
                </c:pt>
                <c:pt idx="60">
                  <c:v>1.508159</c:v>
                </c:pt>
                <c:pt idx="61">
                  <c:v>1.534967</c:v>
                </c:pt>
                <c:pt idx="62">
                  <c:v>1.550519</c:v>
                </c:pt>
                <c:pt idx="63">
                  <c:v>1.5570269999999999</c:v>
                </c:pt>
                <c:pt idx="64">
                  <c:v>1.59741</c:v>
                </c:pt>
                <c:pt idx="65">
                  <c:v>1.6156360000000001</c:v>
                </c:pt>
                <c:pt idx="66">
                  <c:v>1.6294329999999999</c:v>
                </c:pt>
                <c:pt idx="67">
                  <c:v>1.6614100000000001</c:v>
                </c:pt>
                <c:pt idx="68">
                  <c:v>1.6679619999999999</c:v>
                </c:pt>
                <c:pt idx="69">
                  <c:v>1.693338</c:v>
                </c:pt>
                <c:pt idx="70">
                  <c:v>1.7091719999999999</c:v>
                </c:pt>
                <c:pt idx="71">
                  <c:v>1.7413069999999999</c:v>
                </c:pt>
                <c:pt idx="72">
                  <c:v>1.7732840000000001</c:v>
                </c:pt>
                <c:pt idx="73">
                  <c:v>1.7801419999999999</c:v>
                </c:pt>
                <c:pt idx="74">
                  <c:v>1.806</c:v>
                </c:pt>
                <c:pt idx="75">
                  <c:v>1.8372520000000001</c:v>
                </c:pt>
                <c:pt idx="76">
                  <c:v>1.8435699999999999</c:v>
                </c:pt>
                <c:pt idx="77">
                  <c:v>1.8533930000000001</c:v>
                </c:pt>
                <c:pt idx="78">
                  <c:v>1.883429</c:v>
                </c:pt>
                <c:pt idx="79">
                  <c:v>1.9143049999999999</c:v>
                </c:pt>
                <c:pt idx="80">
                  <c:v>1.930385</c:v>
                </c:pt>
                <c:pt idx="81">
                  <c:v>1.9626380000000001</c:v>
                </c:pt>
                <c:pt idx="82">
                  <c:v>1.9785440000000001</c:v>
                </c:pt>
                <c:pt idx="83">
                  <c:v>1.9945930000000001</c:v>
                </c:pt>
                <c:pt idx="84">
                  <c:v>2.0270049999999999</c:v>
                </c:pt>
                <c:pt idx="85">
                  <c:v>2.033547</c:v>
                </c:pt>
                <c:pt idx="86">
                  <c:v>2.0587819999999999</c:v>
                </c:pt>
                <c:pt idx="87">
                  <c:v>2.0906370000000001</c:v>
                </c:pt>
                <c:pt idx="88">
                  <c:v>2.0970300000000002</c:v>
                </c:pt>
                <c:pt idx="89">
                  <c:v>2.1225290000000001</c:v>
                </c:pt>
                <c:pt idx="90">
                  <c:v>2.1386720000000001</c:v>
                </c:pt>
                <c:pt idx="91">
                  <c:v>2.1707139999999998</c:v>
                </c:pt>
                <c:pt idx="92">
                  <c:v>2.2024080000000001</c:v>
                </c:pt>
                <c:pt idx="93">
                  <c:v>2.208961</c:v>
                </c:pt>
                <c:pt idx="94">
                  <c:v>2.2346119999999998</c:v>
                </c:pt>
                <c:pt idx="95">
                  <c:v>2.2664569999999999</c:v>
                </c:pt>
                <c:pt idx="96">
                  <c:v>2.2732830000000002</c:v>
                </c:pt>
                <c:pt idx="97">
                  <c:v>2.282832</c:v>
                </c:pt>
                <c:pt idx="98">
                  <c:v>2.3146300000000002</c:v>
                </c:pt>
                <c:pt idx="99">
                  <c:v>2.3468149999999999</c:v>
                </c:pt>
                <c:pt idx="100">
                  <c:v>2.3784489999999998</c:v>
                </c:pt>
                <c:pt idx="101">
                  <c:v>2.38497</c:v>
                </c:pt>
                <c:pt idx="102">
                  <c:v>2.4106879999999999</c:v>
                </c:pt>
                <c:pt idx="103">
                  <c:v>2.426882</c:v>
                </c:pt>
                <c:pt idx="104">
                  <c:v>2.45872</c:v>
                </c:pt>
                <c:pt idx="105">
                  <c:v>2.4649049999999999</c:v>
                </c:pt>
                <c:pt idx="106">
                  <c:v>2.4909590000000001</c:v>
                </c:pt>
                <c:pt idx="107">
                  <c:v>2.5236830000000001</c:v>
                </c:pt>
                <c:pt idx="108">
                  <c:v>2.5299559999999999</c:v>
                </c:pt>
                <c:pt idx="109">
                  <c:v>2.5393599999999998</c:v>
                </c:pt>
                <c:pt idx="110">
                  <c:v>2.5713439999999999</c:v>
                </c:pt>
                <c:pt idx="111">
                  <c:v>2.603059</c:v>
                </c:pt>
                <c:pt idx="112">
                  <c:v>2.6190060000000002</c:v>
                </c:pt>
                <c:pt idx="113">
                  <c:v>2.625588</c:v>
                </c:pt>
                <c:pt idx="114">
                  <c:v>2.6511070000000001</c:v>
                </c:pt>
                <c:pt idx="115">
                  <c:v>2.6831170000000002</c:v>
                </c:pt>
                <c:pt idx="116">
                  <c:v>2.6991969999999998</c:v>
                </c:pt>
                <c:pt idx="117">
                  <c:v>2.7309929999999998</c:v>
                </c:pt>
                <c:pt idx="118">
                  <c:v>2.7376019999999999</c:v>
                </c:pt>
                <c:pt idx="119">
                  <c:v>2.7633890000000001</c:v>
                </c:pt>
                <c:pt idx="120">
                  <c:v>2.7952110000000001</c:v>
                </c:pt>
                <c:pt idx="121">
                  <c:v>2.801536</c:v>
                </c:pt>
                <c:pt idx="122">
                  <c:v>2.827375</c:v>
                </c:pt>
                <c:pt idx="123">
                  <c:v>2.843175</c:v>
                </c:pt>
                <c:pt idx="124">
                  <c:v>2.8754040000000001</c:v>
                </c:pt>
                <c:pt idx="125">
                  <c:v>2.9071539999999998</c:v>
                </c:pt>
                <c:pt idx="126">
                  <c:v>2.9136760000000002</c:v>
                </c:pt>
                <c:pt idx="127">
                  <c:v>2.9372660000000002</c:v>
                </c:pt>
                <c:pt idx="128">
                  <c:v>2.970205</c:v>
                </c:pt>
                <c:pt idx="129">
                  <c:v>2.9767410000000001</c:v>
                </c:pt>
                <c:pt idx="130">
                  <c:v>2.9854810000000001</c:v>
                </c:pt>
                <c:pt idx="131">
                  <c:v>3.0201030000000002</c:v>
                </c:pt>
                <c:pt idx="132">
                  <c:v>3.0503429999999998</c:v>
                </c:pt>
                <c:pt idx="133">
                  <c:v>3.057493</c:v>
                </c:pt>
                <c:pt idx="134">
                  <c:v>3.0818020000000002</c:v>
                </c:pt>
                <c:pt idx="135">
                  <c:v>3.1133489999999999</c:v>
                </c:pt>
                <c:pt idx="136">
                  <c:v>3.1295449999999998</c:v>
                </c:pt>
                <c:pt idx="137">
                  <c:v>3.1606070000000002</c:v>
                </c:pt>
                <c:pt idx="138">
                  <c:v>3.1670720000000001</c:v>
                </c:pt>
                <c:pt idx="139">
                  <c:v>3.1925750000000002</c:v>
                </c:pt>
                <c:pt idx="140">
                  <c:v>3.2244160000000002</c:v>
                </c:pt>
                <c:pt idx="141">
                  <c:v>3.2310270000000001</c:v>
                </c:pt>
                <c:pt idx="142">
                  <c:v>3.2568220000000001</c:v>
                </c:pt>
                <c:pt idx="143">
                  <c:v>3.2716340000000002</c:v>
                </c:pt>
                <c:pt idx="144">
                  <c:v>3.3036590000000001</c:v>
                </c:pt>
                <c:pt idx="145">
                  <c:v>3.3355459999999999</c:v>
                </c:pt>
                <c:pt idx="146">
                  <c:v>3.3423210000000001</c:v>
                </c:pt>
                <c:pt idx="147">
                  <c:v>3.3677299999999999</c:v>
                </c:pt>
                <c:pt idx="148">
                  <c:v>3.3997999999999999</c:v>
                </c:pt>
                <c:pt idx="149">
                  <c:v>3.4065349999999999</c:v>
                </c:pt>
                <c:pt idx="150">
                  <c:v>3.4158230000000001</c:v>
                </c:pt>
                <c:pt idx="151">
                  <c:v>3.4478019999999998</c:v>
                </c:pt>
                <c:pt idx="152">
                  <c:v>3.4786820000000001</c:v>
                </c:pt>
                <c:pt idx="153">
                  <c:v>3.5112860000000001</c:v>
                </c:pt>
                <c:pt idx="154">
                  <c:v>3.518402</c:v>
                </c:pt>
                <c:pt idx="155">
                  <c:v>3.5432489999999999</c:v>
                </c:pt>
                <c:pt idx="156">
                  <c:v>3.5589409999999999</c:v>
                </c:pt>
                <c:pt idx="157">
                  <c:v>3.5908720000000001</c:v>
                </c:pt>
                <c:pt idx="158">
                  <c:v>3.5981800000000002</c:v>
                </c:pt>
                <c:pt idx="159">
                  <c:v>3.622957</c:v>
                </c:pt>
                <c:pt idx="160">
                  <c:v>3.6390980000000002</c:v>
                </c:pt>
                <c:pt idx="161">
                  <c:v>3.6550319999999998</c:v>
                </c:pt>
                <c:pt idx="162">
                  <c:v>3.6712790000000002</c:v>
                </c:pt>
                <c:pt idx="163">
                  <c:v>3.7029519999999998</c:v>
                </c:pt>
                <c:pt idx="164">
                  <c:v>3.719061</c:v>
                </c:pt>
                <c:pt idx="165">
                  <c:v>3.750076</c:v>
                </c:pt>
                <c:pt idx="166">
                  <c:v>3.7575430000000001</c:v>
                </c:pt>
                <c:pt idx="167">
                  <c:v>3.782092</c:v>
                </c:pt>
                <c:pt idx="168">
                  <c:v>3.8140679999999998</c:v>
                </c:pt>
                <c:pt idx="169">
                  <c:v>3.8302870000000002</c:v>
                </c:pt>
                <c:pt idx="170">
                  <c:v>3.862371</c:v>
                </c:pt>
                <c:pt idx="171">
                  <c:v>3.8693499999999998</c:v>
                </c:pt>
                <c:pt idx="172">
                  <c:v>3.8941620000000001</c:v>
                </c:pt>
                <c:pt idx="173">
                  <c:v>3.9260989999999998</c:v>
                </c:pt>
                <c:pt idx="174">
                  <c:v>3.9328479999999999</c:v>
                </c:pt>
                <c:pt idx="175">
                  <c:v>3.9581759999999999</c:v>
                </c:pt>
                <c:pt idx="176">
                  <c:v>3.9732630000000002</c:v>
                </c:pt>
                <c:pt idx="177">
                  <c:v>4.0059240000000003</c:v>
                </c:pt>
                <c:pt idx="178">
                  <c:v>4.0374369999999997</c:v>
                </c:pt>
                <c:pt idx="179">
                  <c:v>4.0445529999999996</c:v>
                </c:pt>
                <c:pt idx="180">
                  <c:v>4.068371</c:v>
                </c:pt>
                <c:pt idx="181">
                  <c:v>4.1004610000000001</c:v>
                </c:pt>
                <c:pt idx="182">
                  <c:v>4.1077630000000003</c:v>
                </c:pt>
                <c:pt idx="183">
                  <c:v>4.1165640000000003</c:v>
                </c:pt>
                <c:pt idx="184">
                  <c:v>4.1485880000000002</c:v>
                </c:pt>
                <c:pt idx="185">
                  <c:v>4.1804889999999997</c:v>
                </c:pt>
                <c:pt idx="186">
                  <c:v>4.1878830000000002</c:v>
                </c:pt>
                <c:pt idx="187">
                  <c:v>4.2127160000000003</c:v>
                </c:pt>
                <c:pt idx="188">
                  <c:v>4.2444810000000004</c:v>
                </c:pt>
                <c:pt idx="189">
                  <c:v>4.2608930000000003</c:v>
                </c:pt>
                <c:pt idx="190">
                  <c:v>4.2925310000000003</c:v>
                </c:pt>
                <c:pt idx="191">
                  <c:v>4.2998510000000003</c:v>
                </c:pt>
                <c:pt idx="192">
                  <c:v>4.3246549999999999</c:v>
                </c:pt>
                <c:pt idx="193">
                  <c:v>4.3565589999999998</c:v>
                </c:pt>
                <c:pt idx="194">
                  <c:v>4.3634659999999998</c:v>
                </c:pt>
                <c:pt idx="195">
                  <c:v>4.3876600000000003</c:v>
                </c:pt>
                <c:pt idx="196">
                  <c:v>4.4039440000000001</c:v>
                </c:pt>
                <c:pt idx="197">
                  <c:v>4.4357290000000003</c:v>
                </c:pt>
                <c:pt idx="198">
                  <c:v>4.4679630000000001</c:v>
                </c:pt>
                <c:pt idx="199">
                  <c:v>4.475149</c:v>
                </c:pt>
                <c:pt idx="200">
                  <c:v>4.4997860000000003</c:v>
                </c:pt>
                <c:pt idx="201">
                  <c:v>4.5323349999999998</c:v>
                </c:pt>
                <c:pt idx="202">
                  <c:v>4.5396109999999998</c:v>
                </c:pt>
                <c:pt idx="203">
                  <c:v>4.5479570000000002</c:v>
                </c:pt>
                <c:pt idx="204">
                  <c:v>4.5800669999999997</c:v>
                </c:pt>
                <c:pt idx="205">
                  <c:v>4.6122569999999996</c:v>
                </c:pt>
                <c:pt idx="206">
                  <c:v>4.6282350000000001</c:v>
                </c:pt>
                <c:pt idx="207">
                  <c:v>4.635745</c:v>
                </c:pt>
                <c:pt idx="208">
                  <c:v>4.6601249999999999</c:v>
                </c:pt>
                <c:pt idx="209">
                  <c:v>4.6922499999999996</c:v>
                </c:pt>
                <c:pt idx="210">
                  <c:v>4.708323</c:v>
                </c:pt>
                <c:pt idx="211">
                  <c:v>4.7159060000000004</c:v>
                </c:pt>
                <c:pt idx="212">
                  <c:v>4.7400370000000001</c:v>
                </c:pt>
                <c:pt idx="213">
                  <c:v>4.7720929999999999</c:v>
                </c:pt>
                <c:pt idx="214">
                  <c:v>4.7882210000000001</c:v>
                </c:pt>
                <c:pt idx="215">
                  <c:v>4.8041200000000002</c:v>
                </c:pt>
                <c:pt idx="216">
                  <c:v>4.8204149999999997</c:v>
                </c:pt>
                <c:pt idx="217">
                  <c:v>4.8522629999999998</c:v>
                </c:pt>
                <c:pt idx="218">
                  <c:v>4.8831740000000003</c:v>
                </c:pt>
                <c:pt idx="219">
                  <c:v>4.8901870000000001</c:v>
                </c:pt>
                <c:pt idx="220">
                  <c:v>4.9141950000000003</c:v>
                </c:pt>
                <c:pt idx="221">
                  <c:v>4.9611869999999998</c:v>
                </c:pt>
                <c:pt idx="222">
                  <c:v>4.9682440000000003</c:v>
                </c:pt>
                <c:pt idx="223">
                  <c:v>4.9932639999999999</c:v>
                </c:pt>
                <c:pt idx="224">
                  <c:v>5.0008780000000002</c:v>
                </c:pt>
                <c:pt idx="225">
                  <c:v>5.0258900000000004</c:v>
                </c:pt>
                <c:pt idx="226">
                  <c:v>5.0571539999999997</c:v>
                </c:pt>
                <c:pt idx="227">
                  <c:v>5.0638670000000001</c:v>
                </c:pt>
                <c:pt idx="228">
                  <c:v>5.0891789999999997</c:v>
                </c:pt>
                <c:pt idx="229">
                  <c:v>5.1052390000000001</c:v>
                </c:pt>
                <c:pt idx="230">
                  <c:v>5.1373150000000001</c:v>
                </c:pt>
                <c:pt idx="231">
                  <c:v>5.1694120000000003</c:v>
                </c:pt>
                <c:pt idx="232">
                  <c:v>5.1760229999999998</c:v>
                </c:pt>
                <c:pt idx="233">
                  <c:v>5.2013369999999997</c:v>
                </c:pt>
                <c:pt idx="234">
                  <c:v>5.233276</c:v>
                </c:pt>
                <c:pt idx="235">
                  <c:v>5.2401739999999997</c:v>
                </c:pt>
                <c:pt idx="236">
                  <c:v>5.2496010000000002</c:v>
                </c:pt>
                <c:pt idx="237">
                  <c:v>5.2815079999999996</c:v>
                </c:pt>
                <c:pt idx="238">
                  <c:v>5.3134129999999997</c:v>
                </c:pt>
                <c:pt idx="239">
                  <c:v>5.320678</c:v>
                </c:pt>
                <c:pt idx="240">
                  <c:v>5.3455170000000001</c:v>
                </c:pt>
                <c:pt idx="241">
                  <c:v>5.3777590000000002</c:v>
                </c:pt>
                <c:pt idx="242">
                  <c:v>5.3936270000000004</c:v>
                </c:pt>
                <c:pt idx="243">
                  <c:v>5.4255009999999997</c:v>
                </c:pt>
                <c:pt idx="244">
                  <c:v>5.4322660000000003</c:v>
                </c:pt>
                <c:pt idx="245">
                  <c:v>5.4577049999999998</c:v>
                </c:pt>
                <c:pt idx="246">
                  <c:v>5.4895860000000001</c:v>
                </c:pt>
                <c:pt idx="247">
                  <c:v>5.4961729999999998</c:v>
                </c:pt>
                <c:pt idx="248">
                  <c:v>5.5220159999999998</c:v>
                </c:pt>
                <c:pt idx="249">
                  <c:v>5.5376789999999998</c:v>
                </c:pt>
                <c:pt idx="250">
                  <c:v>5.569655</c:v>
                </c:pt>
                <c:pt idx="251">
                  <c:v>5.6016490000000001</c:v>
                </c:pt>
                <c:pt idx="252">
                  <c:v>5.6083410000000002</c:v>
                </c:pt>
                <c:pt idx="253">
                  <c:v>5.6178379999999999</c:v>
                </c:pt>
                <c:pt idx="254">
                  <c:v>5.6501380000000001</c:v>
                </c:pt>
                <c:pt idx="255">
                  <c:v>5.6572339999999999</c:v>
                </c:pt>
                <c:pt idx="256">
                  <c:v>5.6819750000000004</c:v>
                </c:pt>
                <c:pt idx="257">
                  <c:v>5.6981999999999999</c:v>
                </c:pt>
                <c:pt idx="258">
                  <c:v>5.7298010000000001</c:v>
                </c:pt>
                <c:pt idx="259">
                  <c:v>5.7617039999999999</c:v>
                </c:pt>
                <c:pt idx="260">
                  <c:v>5.7684329999999999</c:v>
                </c:pt>
                <c:pt idx="261">
                  <c:v>5.7938650000000003</c:v>
                </c:pt>
                <c:pt idx="262">
                  <c:v>5.8099410000000002</c:v>
                </c:pt>
                <c:pt idx="263">
                  <c:v>5.8420569999999996</c:v>
                </c:pt>
                <c:pt idx="264">
                  <c:v>5.8489009999999997</c:v>
                </c:pt>
                <c:pt idx="265">
                  <c:v>5.8741250000000003</c:v>
                </c:pt>
                <c:pt idx="266">
                  <c:v>5.9059379999999999</c:v>
                </c:pt>
                <c:pt idx="267">
                  <c:v>5.9220610000000002</c:v>
                </c:pt>
                <c:pt idx="268">
                  <c:v>5.9383869999999996</c:v>
                </c:pt>
                <c:pt idx="269">
                  <c:v>5.9541149999999998</c:v>
                </c:pt>
                <c:pt idx="270">
                  <c:v>5.9861890000000004</c:v>
                </c:pt>
                <c:pt idx="271">
                  <c:v>6.018561</c:v>
                </c:pt>
                <c:pt idx="272">
                  <c:v>6.0253940000000004</c:v>
                </c:pt>
                <c:pt idx="273">
                  <c:v>6.0491060000000001</c:v>
                </c:pt>
                <c:pt idx="274">
                  <c:v>6.081277</c:v>
                </c:pt>
                <c:pt idx="275">
                  <c:v>6.0886089999999999</c:v>
                </c:pt>
                <c:pt idx="276">
                  <c:v>6.1292619999999998</c:v>
                </c:pt>
                <c:pt idx="277">
                  <c:v>6.136139</c:v>
                </c:pt>
                <c:pt idx="278">
                  <c:v>6.1613379999999998</c:v>
                </c:pt>
                <c:pt idx="279">
                  <c:v>6.1932879999999999</c:v>
                </c:pt>
                <c:pt idx="280">
                  <c:v>6.2001150000000003</c:v>
                </c:pt>
                <c:pt idx="281">
                  <c:v>6.2253100000000003</c:v>
                </c:pt>
                <c:pt idx="282">
                  <c:v>6.2403110000000002</c:v>
                </c:pt>
                <c:pt idx="283">
                  <c:v>6.2712479999999999</c:v>
                </c:pt>
                <c:pt idx="284">
                  <c:v>6.3043069999999997</c:v>
                </c:pt>
                <c:pt idx="285">
                  <c:v>6.3112469999999998</c:v>
                </c:pt>
                <c:pt idx="286">
                  <c:v>6.3356969999999997</c:v>
                </c:pt>
                <c:pt idx="287">
                  <c:v>6.3675509999999997</c:v>
                </c:pt>
                <c:pt idx="288">
                  <c:v>6.3747299999999996</c:v>
                </c:pt>
                <c:pt idx="289">
                  <c:v>6.3839449999999998</c:v>
                </c:pt>
                <c:pt idx="290">
                  <c:v>6.4154920000000004</c:v>
                </c:pt>
                <c:pt idx="291">
                  <c:v>6.4469820000000002</c:v>
                </c:pt>
                <c:pt idx="292">
                  <c:v>6.4539540000000004</c:v>
                </c:pt>
                <c:pt idx="293">
                  <c:v>6.479203</c:v>
                </c:pt>
                <c:pt idx="294">
                  <c:v>6.5100110000000004</c:v>
                </c:pt>
                <c:pt idx="295">
                  <c:v>6.5261820000000004</c:v>
                </c:pt>
                <c:pt idx="296">
                  <c:v>6.5582750000000001</c:v>
                </c:pt>
                <c:pt idx="297">
                  <c:v>6.5650500000000003</c:v>
                </c:pt>
                <c:pt idx="298">
                  <c:v>6.5905940000000003</c:v>
                </c:pt>
                <c:pt idx="299">
                  <c:v>6.6227590000000003</c:v>
                </c:pt>
                <c:pt idx="300">
                  <c:v>6.6301540000000001</c:v>
                </c:pt>
                <c:pt idx="301">
                  <c:v>6.6388610000000003</c:v>
                </c:pt>
                <c:pt idx="302">
                  <c:v>6.6702009999999996</c:v>
                </c:pt>
                <c:pt idx="303">
                  <c:v>6.702337</c:v>
                </c:pt>
                <c:pt idx="304">
                  <c:v>6.7187060000000001</c:v>
                </c:pt>
                <c:pt idx="305">
                  <c:v>6.7343229999999998</c:v>
                </c:pt>
                <c:pt idx="306">
                  <c:v>6.7494690000000004</c:v>
                </c:pt>
                <c:pt idx="307">
                  <c:v>6.7815070000000004</c:v>
                </c:pt>
                <c:pt idx="308">
                  <c:v>6.7888809999999999</c:v>
                </c:pt>
                <c:pt idx="309">
                  <c:v>6.8138269999999999</c:v>
                </c:pt>
                <c:pt idx="310">
                  <c:v>6.8295360000000001</c:v>
                </c:pt>
                <c:pt idx="311">
                  <c:v>6.8617280000000003</c:v>
                </c:pt>
                <c:pt idx="312">
                  <c:v>6.8926319999999999</c:v>
                </c:pt>
                <c:pt idx="313">
                  <c:v>6.8993950000000002</c:v>
                </c:pt>
                <c:pt idx="314">
                  <c:v>6.9235179999999996</c:v>
                </c:pt>
                <c:pt idx="315">
                  <c:v>6.9392430000000003</c:v>
                </c:pt>
                <c:pt idx="316">
                  <c:v>6.9714799999999997</c:v>
                </c:pt>
                <c:pt idx="317">
                  <c:v>6.9783650000000002</c:v>
                </c:pt>
                <c:pt idx="318">
                  <c:v>7.0033279999999998</c:v>
                </c:pt>
                <c:pt idx="319">
                  <c:v>7.0357310000000002</c:v>
                </c:pt>
                <c:pt idx="320">
                  <c:v>7.0516310000000004</c:v>
                </c:pt>
                <c:pt idx="321">
                  <c:v>7.0673859999999999</c:v>
                </c:pt>
                <c:pt idx="322">
                  <c:v>7.083405</c:v>
                </c:pt>
                <c:pt idx="323">
                  <c:v>7.1154719999999996</c:v>
                </c:pt>
                <c:pt idx="324">
                  <c:v>7.147265</c:v>
                </c:pt>
                <c:pt idx="325">
                  <c:v>7.1541069999999998</c:v>
                </c:pt>
                <c:pt idx="326">
                  <c:v>7.1794099999999998</c:v>
                </c:pt>
                <c:pt idx="327">
                  <c:v>7.211544</c:v>
                </c:pt>
                <c:pt idx="328">
                  <c:v>7.2184439999999999</c:v>
                </c:pt>
                <c:pt idx="329">
                  <c:v>7.2594060000000002</c:v>
                </c:pt>
                <c:pt idx="330">
                  <c:v>7.2661759999999997</c:v>
                </c:pt>
                <c:pt idx="331">
                  <c:v>7.2914440000000003</c:v>
                </c:pt>
                <c:pt idx="332">
                  <c:v>7.3235070000000002</c:v>
                </c:pt>
                <c:pt idx="333">
                  <c:v>7.3309850000000001</c:v>
                </c:pt>
                <c:pt idx="334">
                  <c:v>7.356147</c:v>
                </c:pt>
                <c:pt idx="335">
                  <c:v>7.371988</c:v>
                </c:pt>
                <c:pt idx="336">
                  <c:v>7.4040710000000001</c:v>
                </c:pt>
                <c:pt idx="337">
                  <c:v>7.4354760000000004</c:v>
                </c:pt>
                <c:pt idx="338">
                  <c:v>7.4424700000000001</c:v>
                </c:pt>
                <c:pt idx="339">
                  <c:v>7.4676640000000001</c:v>
                </c:pt>
                <c:pt idx="340">
                  <c:v>7.4996320000000001</c:v>
                </c:pt>
                <c:pt idx="341">
                  <c:v>7.50692</c:v>
                </c:pt>
                <c:pt idx="342">
                  <c:v>7.5163700000000002</c:v>
                </c:pt>
                <c:pt idx="343">
                  <c:v>7.547593</c:v>
                </c:pt>
                <c:pt idx="344">
                  <c:v>7.5797699999999999</c:v>
                </c:pt>
                <c:pt idx="345">
                  <c:v>7.5866660000000001</c:v>
                </c:pt>
                <c:pt idx="346">
                  <c:v>7.6118420000000002</c:v>
                </c:pt>
                <c:pt idx="347">
                  <c:v>7.6277569999999999</c:v>
                </c:pt>
                <c:pt idx="348">
                  <c:v>7.6601150000000002</c:v>
                </c:pt>
                <c:pt idx="349">
                  <c:v>7.6922329999999999</c:v>
                </c:pt>
                <c:pt idx="350">
                  <c:v>7.699446</c:v>
                </c:pt>
                <c:pt idx="351">
                  <c:v>7.7228389999999996</c:v>
                </c:pt>
                <c:pt idx="352">
                  <c:v>7.7388789999999998</c:v>
                </c:pt>
                <c:pt idx="353">
                  <c:v>7.7459420000000003</c:v>
                </c:pt>
                <c:pt idx="354">
                  <c:v>7.7708659999999998</c:v>
                </c:pt>
                <c:pt idx="355">
                  <c:v>7.8028529999999998</c:v>
                </c:pt>
                <c:pt idx="356">
                  <c:v>7.8189820000000001</c:v>
                </c:pt>
                <c:pt idx="357">
                  <c:v>7.8509830000000003</c:v>
                </c:pt>
                <c:pt idx="358">
                  <c:v>7.8581180000000002</c:v>
                </c:pt>
                <c:pt idx="359">
                  <c:v>7.883121</c:v>
                </c:pt>
                <c:pt idx="360">
                  <c:v>7.9154720000000003</c:v>
                </c:pt>
                <c:pt idx="361">
                  <c:v>7.9224459999999999</c:v>
                </c:pt>
                <c:pt idx="362">
                  <c:v>7.9302859999999997</c:v>
                </c:pt>
                <c:pt idx="363">
                  <c:v>7.9611229999999997</c:v>
                </c:pt>
                <c:pt idx="364">
                  <c:v>7.9931330000000003</c:v>
                </c:pt>
                <c:pt idx="365">
                  <c:v>8.0257609999999993</c:v>
                </c:pt>
                <c:pt idx="366">
                  <c:v>8.0329499999999996</c:v>
                </c:pt>
                <c:pt idx="367">
                  <c:v>8.0572979999999994</c:v>
                </c:pt>
                <c:pt idx="368">
                  <c:v>8.0732499999999998</c:v>
                </c:pt>
                <c:pt idx="369">
                  <c:v>8.1053809999999995</c:v>
                </c:pt>
                <c:pt idx="370">
                  <c:v>8.1124910000000003</c:v>
                </c:pt>
                <c:pt idx="371">
                  <c:v>8.1366540000000001</c:v>
                </c:pt>
                <c:pt idx="372">
                  <c:v>8.1683900000000005</c:v>
                </c:pt>
                <c:pt idx="373">
                  <c:v>8.1753879999999999</c:v>
                </c:pt>
                <c:pt idx="374">
                  <c:v>8.2007659999999998</c:v>
                </c:pt>
                <c:pt idx="375">
                  <c:v>8.2164590000000004</c:v>
                </c:pt>
                <c:pt idx="376">
                  <c:v>8.2476249999999993</c:v>
                </c:pt>
                <c:pt idx="377">
                  <c:v>8.2795280000000009</c:v>
                </c:pt>
                <c:pt idx="378">
                  <c:v>8.2863980000000002</c:v>
                </c:pt>
                <c:pt idx="379">
                  <c:v>8.3117230000000006</c:v>
                </c:pt>
                <c:pt idx="380">
                  <c:v>8.3434080000000002</c:v>
                </c:pt>
                <c:pt idx="381">
                  <c:v>8.3503030000000003</c:v>
                </c:pt>
                <c:pt idx="382">
                  <c:v>8.3916760000000004</c:v>
                </c:pt>
                <c:pt idx="383">
                  <c:v>8.398809</c:v>
                </c:pt>
                <c:pt idx="384">
                  <c:v>8.4236989999999992</c:v>
                </c:pt>
                <c:pt idx="385">
                  <c:v>8.4548830000000006</c:v>
                </c:pt>
                <c:pt idx="386">
                  <c:v>8.4619940000000007</c:v>
                </c:pt>
              </c:numCache>
            </c:numRef>
          </c:xVal>
          <c:yVal>
            <c:numRef>
              <c:f>Kp5M30!$V$4:$V$390</c:f>
              <c:numCache>
                <c:formatCode>General</c:formatCode>
                <c:ptCount val="387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162</c:v>
                </c:pt>
                <c:pt idx="5">
                  <c:v>225</c:v>
                </c:pt>
                <c:pt idx="6">
                  <c:v>220</c:v>
                </c:pt>
                <c:pt idx="7">
                  <c:v>214</c:v>
                </c:pt>
                <c:pt idx="8">
                  <c:v>365</c:v>
                </c:pt>
                <c:pt idx="9">
                  <c:v>329</c:v>
                </c:pt>
                <c:pt idx="10">
                  <c:v>172</c:v>
                </c:pt>
                <c:pt idx="11">
                  <c:v>267</c:v>
                </c:pt>
                <c:pt idx="12">
                  <c:v>206</c:v>
                </c:pt>
                <c:pt idx="13">
                  <c:v>246</c:v>
                </c:pt>
                <c:pt idx="14">
                  <c:v>203</c:v>
                </c:pt>
                <c:pt idx="15">
                  <c:v>200</c:v>
                </c:pt>
                <c:pt idx="16">
                  <c:v>283</c:v>
                </c:pt>
                <c:pt idx="17">
                  <c:v>400</c:v>
                </c:pt>
                <c:pt idx="18">
                  <c:v>240</c:v>
                </c:pt>
                <c:pt idx="19">
                  <c:v>213</c:v>
                </c:pt>
                <c:pt idx="20">
                  <c:v>316</c:v>
                </c:pt>
                <c:pt idx="21">
                  <c:v>346</c:v>
                </c:pt>
                <c:pt idx="22">
                  <c:v>273</c:v>
                </c:pt>
                <c:pt idx="23">
                  <c:v>209</c:v>
                </c:pt>
                <c:pt idx="24">
                  <c:v>209</c:v>
                </c:pt>
                <c:pt idx="25">
                  <c:v>209</c:v>
                </c:pt>
                <c:pt idx="26">
                  <c:v>209</c:v>
                </c:pt>
                <c:pt idx="27">
                  <c:v>209</c:v>
                </c:pt>
                <c:pt idx="28">
                  <c:v>209</c:v>
                </c:pt>
                <c:pt idx="29">
                  <c:v>209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208</c:v>
                </c:pt>
                <c:pt idx="34">
                  <c:v>209</c:v>
                </c:pt>
                <c:pt idx="35">
                  <c:v>209</c:v>
                </c:pt>
                <c:pt idx="36">
                  <c:v>208</c:v>
                </c:pt>
                <c:pt idx="37">
                  <c:v>209</c:v>
                </c:pt>
                <c:pt idx="38">
                  <c:v>208</c:v>
                </c:pt>
                <c:pt idx="39">
                  <c:v>209</c:v>
                </c:pt>
                <c:pt idx="40">
                  <c:v>208</c:v>
                </c:pt>
                <c:pt idx="41">
                  <c:v>209</c:v>
                </c:pt>
                <c:pt idx="42">
                  <c:v>208</c:v>
                </c:pt>
                <c:pt idx="43">
                  <c:v>209</c:v>
                </c:pt>
                <c:pt idx="44">
                  <c:v>208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208</c:v>
                </c:pt>
                <c:pt idx="53">
                  <c:v>208</c:v>
                </c:pt>
                <c:pt idx="54">
                  <c:v>208</c:v>
                </c:pt>
                <c:pt idx="55">
                  <c:v>208</c:v>
                </c:pt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209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209</c:v>
                </c:pt>
                <c:pt idx="83">
                  <c:v>208</c:v>
                </c:pt>
                <c:pt idx="84">
                  <c:v>208</c:v>
                </c:pt>
                <c:pt idx="85">
                  <c:v>209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209</c:v>
                </c:pt>
                <c:pt idx="90">
                  <c:v>208</c:v>
                </c:pt>
                <c:pt idx="91">
                  <c:v>209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  <c:pt idx="95">
                  <c:v>208</c:v>
                </c:pt>
                <c:pt idx="96">
                  <c:v>209</c:v>
                </c:pt>
                <c:pt idx="97">
                  <c:v>208</c:v>
                </c:pt>
                <c:pt idx="98">
                  <c:v>209</c:v>
                </c:pt>
                <c:pt idx="99">
                  <c:v>208</c:v>
                </c:pt>
                <c:pt idx="100">
                  <c:v>209</c:v>
                </c:pt>
                <c:pt idx="101">
                  <c:v>209</c:v>
                </c:pt>
                <c:pt idx="102">
                  <c:v>209</c:v>
                </c:pt>
                <c:pt idx="103">
                  <c:v>209</c:v>
                </c:pt>
                <c:pt idx="104">
                  <c:v>208</c:v>
                </c:pt>
                <c:pt idx="105">
                  <c:v>209</c:v>
                </c:pt>
                <c:pt idx="106">
                  <c:v>208</c:v>
                </c:pt>
                <c:pt idx="107">
                  <c:v>209</c:v>
                </c:pt>
                <c:pt idx="108">
                  <c:v>208</c:v>
                </c:pt>
                <c:pt idx="109">
                  <c:v>209</c:v>
                </c:pt>
                <c:pt idx="110">
                  <c:v>209</c:v>
                </c:pt>
                <c:pt idx="111">
                  <c:v>208</c:v>
                </c:pt>
                <c:pt idx="112">
                  <c:v>209</c:v>
                </c:pt>
                <c:pt idx="113">
                  <c:v>208</c:v>
                </c:pt>
                <c:pt idx="114">
                  <c:v>208</c:v>
                </c:pt>
                <c:pt idx="115">
                  <c:v>208</c:v>
                </c:pt>
                <c:pt idx="116">
                  <c:v>209</c:v>
                </c:pt>
                <c:pt idx="117">
                  <c:v>209</c:v>
                </c:pt>
                <c:pt idx="118">
                  <c:v>208</c:v>
                </c:pt>
                <c:pt idx="119">
                  <c:v>209</c:v>
                </c:pt>
                <c:pt idx="120">
                  <c:v>208</c:v>
                </c:pt>
                <c:pt idx="121">
                  <c:v>209</c:v>
                </c:pt>
                <c:pt idx="122">
                  <c:v>208</c:v>
                </c:pt>
                <c:pt idx="123">
                  <c:v>208</c:v>
                </c:pt>
                <c:pt idx="124">
                  <c:v>208</c:v>
                </c:pt>
                <c:pt idx="125">
                  <c:v>208</c:v>
                </c:pt>
                <c:pt idx="126">
                  <c:v>209</c:v>
                </c:pt>
                <c:pt idx="127">
                  <c:v>208</c:v>
                </c:pt>
                <c:pt idx="128">
                  <c:v>208</c:v>
                </c:pt>
                <c:pt idx="129">
                  <c:v>208</c:v>
                </c:pt>
                <c:pt idx="130">
                  <c:v>208</c:v>
                </c:pt>
                <c:pt idx="131">
                  <c:v>208</c:v>
                </c:pt>
                <c:pt idx="132">
                  <c:v>208</c:v>
                </c:pt>
                <c:pt idx="133">
                  <c:v>208</c:v>
                </c:pt>
                <c:pt idx="134">
                  <c:v>208</c:v>
                </c:pt>
                <c:pt idx="135">
                  <c:v>208</c:v>
                </c:pt>
                <c:pt idx="136">
                  <c:v>208</c:v>
                </c:pt>
                <c:pt idx="137">
                  <c:v>208</c:v>
                </c:pt>
                <c:pt idx="138">
                  <c:v>207</c:v>
                </c:pt>
                <c:pt idx="139">
                  <c:v>208</c:v>
                </c:pt>
                <c:pt idx="140">
                  <c:v>208</c:v>
                </c:pt>
                <c:pt idx="141">
                  <c:v>208</c:v>
                </c:pt>
                <c:pt idx="142">
                  <c:v>208</c:v>
                </c:pt>
                <c:pt idx="143">
                  <c:v>257</c:v>
                </c:pt>
                <c:pt idx="144">
                  <c:v>253</c:v>
                </c:pt>
                <c:pt idx="145">
                  <c:v>253</c:v>
                </c:pt>
                <c:pt idx="146">
                  <c:v>257</c:v>
                </c:pt>
                <c:pt idx="147">
                  <c:v>212</c:v>
                </c:pt>
                <c:pt idx="148">
                  <c:v>210</c:v>
                </c:pt>
                <c:pt idx="149">
                  <c:v>210</c:v>
                </c:pt>
                <c:pt idx="150">
                  <c:v>209</c:v>
                </c:pt>
                <c:pt idx="151">
                  <c:v>209</c:v>
                </c:pt>
                <c:pt idx="152">
                  <c:v>209</c:v>
                </c:pt>
                <c:pt idx="153">
                  <c:v>209</c:v>
                </c:pt>
                <c:pt idx="154">
                  <c:v>210</c:v>
                </c:pt>
                <c:pt idx="155">
                  <c:v>209</c:v>
                </c:pt>
                <c:pt idx="156">
                  <c:v>209</c:v>
                </c:pt>
                <c:pt idx="157">
                  <c:v>209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209</c:v>
                </c:pt>
                <c:pt idx="165">
                  <c:v>209</c:v>
                </c:pt>
                <c:pt idx="166">
                  <c:v>209</c:v>
                </c:pt>
                <c:pt idx="167">
                  <c:v>209</c:v>
                </c:pt>
                <c:pt idx="168">
                  <c:v>208</c:v>
                </c:pt>
                <c:pt idx="169">
                  <c:v>209</c:v>
                </c:pt>
                <c:pt idx="170">
                  <c:v>208</c:v>
                </c:pt>
                <c:pt idx="171">
                  <c:v>209</c:v>
                </c:pt>
                <c:pt idx="172">
                  <c:v>208</c:v>
                </c:pt>
                <c:pt idx="173">
                  <c:v>208</c:v>
                </c:pt>
                <c:pt idx="174">
                  <c:v>209</c:v>
                </c:pt>
                <c:pt idx="175">
                  <c:v>208</c:v>
                </c:pt>
                <c:pt idx="176">
                  <c:v>209</c:v>
                </c:pt>
                <c:pt idx="177">
                  <c:v>208</c:v>
                </c:pt>
                <c:pt idx="178">
                  <c:v>208</c:v>
                </c:pt>
                <c:pt idx="179">
                  <c:v>208</c:v>
                </c:pt>
                <c:pt idx="180">
                  <c:v>208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208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208</c:v>
                </c:pt>
                <c:pt idx="200">
                  <c:v>208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208</c:v>
                </c:pt>
                <c:pt idx="209">
                  <c:v>208</c:v>
                </c:pt>
                <c:pt idx="210">
                  <c:v>208</c:v>
                </c:pt>
                <c:pt idx="211">
                  <c:v>208</c:v>
                </c:pt>
                <c:pt idx="212">
                  <c:v>209</c:v>
                </c:pt>
                <c:pt idx="213">
                  <c:v>208</c:v>
                </c:pt>
                <c:pt idx="214">
                  <c:v>209</c:v>
                </c:pt>
                <c:pt idx="215">
                  <c:v>208</c:v>
                </c:pt>
                <c:pt idx="216">
                  <c:v>210</c:v>
                </c:pt>
                <c:pt idx="217">
                  <c:v>210</c:v>
                </c:pt>
                <c:pt idx="218">
                  <c:v>211</c:v>
                </c:pt>
                <c:pt idx="219">
                  <c:v>212</c:v>
                </c:pt>
                <c:pt idx="220">
                  <c:v>213</c:v>
                </c:pt>
                <c:pt idx="221">
                  <c:v>214</c:v>
                </c:pt>
                <c:pt idx="222">
                  <c:v>215</c:v>
                </c:pt>
                <c:pt idx="223">
                  <c:v>215</c:v>
                </c:pt>
                <c:pt idx="224">
                  <c:v>216</c:v>
                </c:pt>
                <c:pt idx="225">
                  <c:v>218</c:v>
                </c:pt>
                <c:pt idx="226">
                  <c:v>218</c:v>
                </c:pt>
                <c:pt idx="227">
                  <c:v>221</c:v>
                </c:pt>
                <c:pt idx="228">
                  <c:v>221</c:v>
                </c:pt>
                <c:pt idx="229">
                  <c:v>221</c:v>
                </c:pt>
                <c:pt idx="230">
                  <c:v>223</c:v>
                </c:pt>
                <c:pt idx="231">
                  <c:v>227</c:v>
                </c:pt>
                <c:pt idx="232">
                  <c:v>226</c:v>
                </c:pt>
                <c:pt idx="233">
                  <c:v>226</c:v>
                </c:pt>
                <c:pt idx="234">
                  <c:v>228</c:v>
                </c:pt>
                <c:pt idx="235">
                  <c:v>228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235</c:v>
                </c:pt>
                <c:pt idx="240">
                  <c:v>235</c:v>
                </c:pt>
                <c:pt idx="241">
                  <c:v>235</c:v>
                </c:pt>
                <c:pt idx="242">
                  <c:v>236</c:v>
                </c:pt>
                <c:pt idx="243">
                  <c:v>236</c:v>
                </c:pt>
                <c:pt idx="244">
                  <c:v>237</c:v>
                </c:pt>
                <c:pt idx="245">
                  <c:v>237</c:v>
                </c:pt>
                <c:pt idx="246">
                  <c:v>239</c:v>
                </c:pt>
                <c:pt idx="247">
                  <c:v>241</c:v>
                </c:pt>
                <c:pt idx="248">
                  <c:v>359</c:v>
                </c:pt>
                <c:pt idx="249">
                  <c:v>210</c:v>
                </c:pt>
                <c:pt idx="250">
                  <c:v>208</c:v>
                </c:pt>
                <c:pt idx="251">
                  <c:v>243</c:v>
                </c:pt>
                <c:pt idx="252">
                  <c:v>243</c:v>
                </c:pt>
                <c:pt idx="253">
                  <c:v>244</c:v>
                </c:pt>
                <c:pt idx="254">
                  <c:v>244</c:v>
                </c:pt>
                <c:pt idx="255">
                  <c:v>244</c:v>
                </c:pt>
                <c:pt idx="256">
                  <c:v>245</c:v>
                </c:pt>
                <c:pt idx="257">
                  <c:v>245</c:v>
                </c:pt>
                <c:pt idx="258">
                  <c:v>246</c:v>
                </c:pt>
                <c:pt idx="259">
                  <c:v>246</c:v>
                </c:pt>
                <c:pt idx="260">
                  <c:v>246</c:v>
                </c:pt>
                <c:pt idx="261">
                  <c:v>246</c:v>
                </c:pt>
                <c:pt idx="262">
                  <c:v>245</c:v>
                </c:pt>
                <c:pt idx="263">
                  <c:v>246</c:v>
                </c:pt>
                <c:pt idx="264">
                  <c:v>246</c:v>
                </c:pt>
                <c:pt idx="265">
                  <c:v>246</c:v>
                </c:pt>
                <c:pt idx="266">
                  <c:v>247</c:v>
                </c:pt>
                <c:pt idx="267">
                  <c:v>246</c:v>
                </c:pt>
                <c:pt idx="268">
                  <c:v>246</c:v>
                </c:pt>
                <c:pt idx="269">
                  <c:v>246</c:v>
                </c:pt>
                <c:pt idx="270">
                  <c:v>246</c:v>
                </c:pt>
                <c:pt idx="271">
                  <c:v>246</c:v>
                </c:pt>
                <c:pt idx="272">
                  <c:v>246</c:v>
                </c:pt>
                <c:pt idx="273">
                  <c:v>246</c:v>
                </c:pt>
                <c:pt idx="274">
                  <c:v>246</c:v>
                </c:pt>
                <c:pt idx="275">
                  <c:v>246</c:v>
                </c:pt>
                <c:pt idx="276">
                  <c:v>246</c:v>
                </c:pt>
                <c:pt idx="277">
                  <c:v>246</c:v>
                </c:pt>
                <c:pt idx="278">
                  <c:v>246</c:v>
                </c:pt>
                <c:pt idx="279">
                  <c:v>246</c:v>
                </c:pt>
                <c:pt idx="280">
                  <c:v>246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246</c:v>
                </c:pt>
                <c:pt idx="285">
                  <c:v>246</c:v>
                </c:pt>
                <c:pt idx="286">
                  <c:v>246</c:v>
                </c:pt>
                <c:pt idx="287">
                  <c:v>246</c:v>
                </c:pt>
                <c:pt idx="288">
                  <c:v>246</c:v>
                </c:pt>
                <c:pt idx="289">
                  <c:v>246</c:v>
                </c:pt>
                <c:pt idx="290">
                  <c:v>246</c:v>
                </c:pt>
                <c:pt idx="291">
                  <c:v>246</c:v>
                </c:pt>
                <c:pt idx="292">
                  <c:v>246</c:v>
                </c:pt>
                <c:pt idx="293">
                  <c:v>246</c:v>
                </c:pt>
                <c:pt idx="294">
                  <c:v>246</c:v>
                </c:pt>
                <c:pt idx="295">
                  <c:v>246</c:v>
                </c:pt>
                <c:pt idx="296">
                  <c:v>246</c:v>
                </c:pt>
                <c:pt idx="297">
                  <c:v>246</c:v>
                </c:pt>
                <c:pt idx="298">
                  <c:v>246</c:v>
                </c:pt>
                <c:pt idx="299">
                  <c:v>246</c:v>
                </c:pt>
                <c:pt idx="300">
                  <c:v>246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246</c:v>
                </c:pt>
                <c:pt idx="309">
                  <c:v>246</c:v>
                </c:pt>
                <c:pt idx="310">
                  <c:v>246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246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246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246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246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246</c:v>
                </c:pt>
                <c:pt idx="333">
                  <c:v>246</c:v>
                </c:pt>
                <c:pt idx="334">
                  <c:v>246</c:v>
                </c:pt>
                <c:pt idx="335">
                  <c:v>246</c:v>
                </c:pt>
                <c:pt idx="336">
                  <c:v>246</c:v>
                </c:pt>
                <c:pt idx="337">
                  <c:v>246</c:v>
                </c:pt>
                <c:pt idx="338">
                  <c:v>246</c:v>
                </c:pt>
                <c:pt idx="339">
                  <c:v>246</c:v>
                </c:pt>
                <c:pt idx="340">
                  <c:v>246</c:v>
                </c:pt>
                <c:pt idx="341">
                  <c:v>247</c:v>
                </c:pt>
                <c:pt idx="342">
                  <c:v>246</c:v>
                </c:pt>
                <c:pt idx="343">
                  <c:v>246</c:v>
                </c:pt>
                <c:pt idx="344">
                  <c:v>246</c:v>
                </c:pt>
                <c:pt idx="345">
                  <c:v>247</c:v>
                </c:pt>
                <c:pt idx="346">
                  <c:v>246</c:v>
                </c:pt>
                <c:pt idx="347">
                  <c:v>245</c:v>
                </c:pt>
                <c:pt idx="348">
                  <c:v>246</c:v>
                </c:pt>
                <c:pt idx="349">
                  <c:v>246</c:v>
                </c:pt>
                <c:pt idx="350">
                  <c:v>246</c:v>
                </c:pt>
                <c:pt idx="351">
                  <c:v>246</c:v>
                </c:pt>
                <c:pt idx="352">
                  <c:v>246</c:v>
                </c:pt>
                <c:pt idx="353">
                  <c:v>246</c:v>
                </c:pt>
                <c:pt idx="354">
                  <c:v>246</c:v>
                </c:pt>
                <c:pt idx="355">
                  <c:v>246</c:v>
                </c:pt>
                <c:pt idx="356">
                  <c:v>245</c:v>
                </c:pt>
                <c:pt idx="357">
                  <c:v>246</c:v>
                </c:pt>
                <c:pt idx="358">
                  <c:v>246</c:v>
                </c:pt>
                <c:pt idx="359">
                  <c:v>246</c:v>
                </c:pt>
                <c:pt idx="360">
                  <c:v>246</c:v>
                </c:pt>
                <c:pt idx="361">
                  <c:v>246</c:v>
                </c:pt>
                <c:pt idx="362">
                  <c:v>246</c:v>
                </c:pt>
                <c:pt idx="363">
                  <c:v>246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247</c:v>
                </c:pt>
                <c:pt idx="371">
                  <c:v>247</c:v>
                </c:pt>
                <c:pt idx="372">
                  <c:v>247</c:v>
                </c:pt>
                <c:pt idx="373">
                  <c:v>246</c:v>
                </c:pt>
                <c:pt idx="374">
                  <c:v>246</c:v>
                </c:pt>
                <c:pt idx="375">
                  <c:v>246</c:v>
                </c:pt>
                <c:pt idx="376">
                  <c:v>246</c:v>
                </c:pt>
                <c:pt idx="377">
                  <c:v>246</c:v>
                </c:pt>
                <c:pt idx="378">
                  <c:v>246</c:v>
                </c:pt>
                <c:pt idx="379">
                  <c:v>246</c:v>
                </c:pt>
                <c:pt idx="380">
                  <c:v>247</c:v>
                </c:pt>
                <c:pt idx="381">
                  <c:v>247</c:v>
                </c:pt>
                <c:pt idx="382">
                  <c:v>246</c:v>
                </c:pt>
                <c:pt idx="383">
                  <c:v>245</c:v>
                </c:pt>
                <c:pt idx="384">
                  <c:v>246</c:v>
                </c:pt>
                <c:pt idx="385">
                  <c:v>246</c:v>
                </c:pt>
                <c:pt idx="38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0-4B70-9F68-455ED88E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30943"/>
        <c:axId val="1285534783"/>
      </c:scatterChart>
      <c:valAx>
        <c:axId val="12855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4783"/>
        <c:crosses val="autoZero"/>
        <c:crossBetween val="midCat"/>
      </c:valAx>
      <c:valAx>
        <c:axId val="12855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Time</a:t>
            </a:r>
          </a:p>
          <a:p>
            <a:pPr>
              <a:defRPr/>
            </a:pPr>
            <a:r>
              <a:rPr lang="en-US"/>
              <a:t>Kp = 6, Start Freq  = 296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Kp6M30!$D$4:$D$1032</c:f>
              <c:numCache>
                <c:formatCode>General</c:formatCode>
                <c:ptCount val="1029"/>
                <c:pt idx="0">
                  <c:v>0.236789</c:v>
                </c:pt>
                <c:pt idx="1">
                  <c:v>0.28364099999999998</c:v>
                </c:pt>
                <c:pt idx="2">
                  <c:v>0.29280699999999998</c:v>
                </c:pt>
                <c:pt idx="3">
                  <c:v>0.30220599999999997</c:v>
                </c:pt>
                <c:pt idx="4">
                  <c:v>0.31224400000000002</c:v>
                </c:pt>
                <c:pt idx="5">
                  <c:v>0.31957400000000002</c:v>
                </c:pt>
                <c:pt idx="6">
                  <c:v>0.32989800000000002</c:v>
                </c:pt>
                <c:pt idx="7">
                  <c:v>0.339783</c:v>
                </c:pt>
                <c:pt idx="8">
                  <c:v>0.35032600000000003</c:v>
                </c:pt>
                <c:pt idx="9">
                  <c:v>0.36236800000000002</c:v>
                </c:pt>
                <c:pt idx="10">
                  <c:v>0.37217600000000001</c:v>
                </c:pt>
                <c:pt idx="11">
                  <c:v>0.38259599999999999</c:v>
                </c:pt>
                <c:pt idx="12">
                  <c:v>0.39165</c:v>
                </c:pt>
                <c:pt idx="13">
                  <c:v>0.40274599999999999</c:v>
                </c:pt>
                <c:pt idx="14">
                  <c:v>0.41470400000000002</c:v>
                </c:pt>
                <c:pt idx="15">
                  <c:v>0.423925</c:v>
                </c:pt>
                <c:pt idx="16">
                  <c:v>0.435222</c:v>
                </c:pt>
                <c:pt idx="17">
                  <c:v>0.44499100000000003</c:v>
                </c:pt>
                <c:pt idx="18">
                  <c:v>0.47641899999999998</c:v>
                </c:pt>
                <c:pt idx="19">
                  <c:v>0.49194199999999999</c:v>
                </c:pt>
                <c:pt idx="20">
                  <c:v>0.50884700000000005</c:v>
                </c:pt>
                <c:pt idx="21">
                  <c:v>0.53990300000000002</c:v>
                </c:pt>
                <c:pt idx="22">
                  <c:v>0.54661700000000002</c:v>
                </c:pt>
                <c:pt idx="23">
                  <c:v>0.57259199999999999</c:v>
                </c:pt>
                <c:pt idx="24">
                  <c:v>0.58802100000000002</c:v>
                </c:pt>
                <c:pt idx="25">
                  <c:v>0.622645</c:v>
                </c:pt>
                <c:pt idx="26">
                  <c:v>0.65217899999999995</c:v>
                </c:pt>
                <c:pt idx="27">
                  <c:v>0.65890300000000002</c:v>
                </c:pt>
                <c:pt idx="28">
                  <c:v>0.68430500000000005</c:v>
                </c:pt>
                <c:pt idx="29">
                  <c:v>0.71690900000000002</c:v>
                </c:pt>
                <c:pt idx="30">
                  <c:v>0.72382599999999997</c:v>
                </c:pt>
                <c:pt idx="31">
                  <c:v>0.732769</c:v>
                </c:pt>
                <c:pt idx="32">
                  <c:v>0.76435900000000001</c:v>
                </c:pt>
                <c:pt idx="33">
                  <c:v>0.79611799999999999</c:v>
                </c:pt>
                <c:pt idx="34">
                  <c:v>0.81280600000000003</c:v>
                </c:pt>
                <c:pt idx="35">
                  <c:v>0.82841600000000004</c:v>
                </c:pt>
                <c:pt idx="36">
                  <c:v>0.86026999999999998</c:v>
                </c:pt>
                <c:pt idx="37">
                  <c:v>0.87629500000000005</c:v>
                </c:pt>
                <c:pt idx="38">
                  <c:v>0.89291900000000002</c:v>
                </c:pt>
                <c:pt idx="39">
                  <c:v>0.90901100000000001</c:v>
                </c:pt>
                <c:pt idx="40">
                  <c:v>0.94029600000000002</c:v>
                </c:pt>
                <c:pt idx="41">
                  <c:v>0.97230899999999998</c:v>
                </c:pt>
                <c:pt idx="42">
                  <c:v>0.97897999999999996</c:v>
                </c:pt>
                <c:pt idx="43">
                  <c:v>1.004389</c:v>
                </c:pt>
                <c:pt idx="44">
                  <c:v>1.021282</c:v>
                </c:pt>
                <c:pt idx="45">
                  <c:v>1.0524819999999999</c:v>
                </c:pt>
                <c:pt idx="46">
                  <c:v>1.0845130000000001</c:v>
                </c:pt>
                <c:pt idx="47">
                  <c:v>1.0910569999999999</c:v>
                </c:pt>
                <c:pt idx="48">
                  <c:v>1.115469</c:v>
                </c:pt>
                <c:pt idx="49">
                  <c:v>1.1477329999999999</c:v>
                </c:pt>
                <c:pt idx="50">
                  <c:v>1.154501</c:v>
                </c:pt>
                <c:pt idx="51">
                  <c:v>1.1625080000000001</c:v>
                </c:pt>
                <c:pt idx="52">
                  <c:v>1.1937150000000001</c:v>
                </c:pt>
                <c:pt idx="53">
                  <c:v>1.226334</c:v>
                </c:pt>
                <c:pt idx="54">
                  <c:v>1.241628</c:v>
                </c:pt>
                <c:pt idx="55">
                  <c:v>1.248057</c:v>
                </c:pt>
                <c:pt idx="56">
                  <c:v>1.2736419999999999</c:v>
                </c:pt>
                <c:pt idx="57">
                  <c:v>1.3054730000000001</c:v>
                </c:pt>
                <c:pt idx="58">
                  <c:v>1.3218399999999999</c:v>
                </c:pt>
                <c:pt idx="59">
                  <c:v>1.337548</c:v>
                </c:pt>
                <c:pt idx="60">
                  <c:v>1.3537189999999999</c:v>
                </c:pt>
                <c:pt idx="61">
                  <c:v>1.3856109999999999</c:v>
                </c:pt>
                <c:pt idx="62">
                  <c:v>1.401753</c:v>
                </c:pt>
                <c:pt idx="63">
                  <c:v>1.4183699999999999</c:v>
                </c:pt>
                <c:pt idx="64">
                  <c:v>1.4496329999999999</c:v>
                </c:pt>
                <c:pt idx="65">
                  <c:v>1.465932</c:v>
                </c:pt>
                <c:pt idx="66">
                  <c:v>1.497593</c:v>
                </c:pt>
                <c:pt idx="67">
                  <c:v>1.514453</c:v>
                </c:pt>
                <c:pt idx="68">
                  <c:v>1.5302739999999999</c:v>
                </c:pt>
                <c:pt idx="69">
                  <c:v>1.5622940000000001</c:v>
                </c:pt>
                <c:pt idx="70">
                  <c:v>1.5696220000000001</c:v>
                </c:pt>
                <c:pt idx="71">
                  <c:v>1.609691</c:v>
                </c:pt>
                <c:pt idx="72">
                  <c:v>1.6160399999999999</c:v>
                </c:pt>
                <c:pt idx="73">
                  <c:v>1.6413329999999999</c:v>
                </c:pt>
                <c:pt idx="74">
                  <c:v>1.6729240000000001</c:v>
                </c:pt>
                <c:pt idx="75">
                  <c:v>1.679716</c:v>
                </c:pt>
                <c:pt idx="76">
                  <c:v>1.7052989999999999</c:v>
                </c:pt>
                <c:pt idx="77">
                  <c:v>1.721266</c:v>
                </c:pt>
                <c:pt idx="78">
                  <c:v>1.7530300000000001</c:v>
                </c:pt>
                <c:pt idx="79">
                  <c:v>1.7851790000000001</c:v>
                </c:pt>
                <c:pt idx="80">
                  <c:v>1.7915840000000001</c:v>
                </c:pt>
                <c:pt idx="81">
                  <c:v>1.817636</c:v>
                </c:pt>
                <c:pt idx="82">
                  <c:v>1.849126</c:v>
                </c:pt>
                <c:pt idx="83">
                  <c:v>1.855572</c:v>
                </c:pt>
                <c:pt idx="84">
                  <c:v>1.865421</c:v>
                </c:pt>
                <c:pt idx="85">
                  <c:v>1.8972359999999999</c:v>
                </c:pt>
                <c:pt idx="86">
                  <c:v>1.912738</c:v>
                </c:pt>
                <c:pt idx="87">
                  <c:v>1.9434750000000001</c:v>
                </c:pt>
                <c:pt idx="88">
                  <c:v>1.9594830000000001</c:v>
                </c:pt>
                <c:pt idx="89">
                  <c:v>1.9916590000000001</c:v>
                </c:pt>
                <c:pt idx="90">
                  <c:v>2.0078719999999999</c:v>
                </c:pt>
                <c:pt idx="91">
                  <c:v>2.0238619999999998</c:v>
                </c:pt>
                <c:pt idx="92">
                  <c:v>2.0395590000000001</c:v>
                </c:pt>
                <c:pt idx="93">
                  <c:v>2.0715210000000002</c:v>
                </c:pt>
                <c:pt idx="94">
                  <c:v>2.1033539999999999</c:v>
                </c:pt>
                <c:pt idx="95">
                  <c:v>2.1103640000000001</c:v>
                </c:pt>
                <c:pt idx="96">
                  <c:v>2.1353019999999998</c:v>
                </c:pt>
                <c:pt idx="97">
                  <c:v>2.1514730000000002</c:v>
                </c:pt>
                <c:pt idx="98">
                  <c:v>2.1833710000000002</c:v>
                </c:pt>
                <c:pt idx="99">
                  <c:v>2.21529</c:v>
                </c:pt>
                <c:pt idx="100">
                  <c:v>2.2216</c:v>
                </c:pt>
                <c:pt idx="101">
                  <c:v>2.2473839999999998</c:v>
                </c:pt>
                <c:pt idx="102">
                  <c:v>2.2633760000000001</c:v>
                </c:pt>
                <c:pt idx="103">
                  <c:v>2.279817</c:v>
                </c:pt>
                <c:pt idx="104">
                  <c:v>2.2955999999999999</c:v>
                </c:pt>
                <c:pt idx="105">
                  <c:v>2.3115030000000001</c:v>
                </c:pt>
                <c:pt idx="106">
                  <c:v>2.3436159999999999</c:v>
                </c:pt>
                <c:pt idx="107">
                  <c:v>2.3756919999999999</c:v>
                </c:pt>
                <c:pt idx="108">
                  <c:v>2.382069</c:v>
                </c:pt>
                <c:pt idx="109">
                  <c:v>2.4078529999999998</c:v>
                </c:pt>
                <c:pt idx="110">
                  <c:v>2.4236170000000001</c:v>
                </c:pt>
                <c:pt idx="111">
                  <c:v>2.4559259999999998</c:v>
                </c:pt>
                <c:pt idx="112">
                  <c:v>2.4716770000000001</c:v>
                </c:pt>
                <c:pt idx="113">
                  <c:v>2.4879500000000001</c:v>
                </c:pt>
                <c:pt idx="114">
                  <c:v>2.5201020000000001</c:v>
                </c:pt>
                <c:pt idx="115">
                  <c:v>2.5270839999999999</c:v>
                </c:pt>
                <c:pt idx="116">
                  <c:v>2.5517430000000001</c:v>
                </c:pt>
                <c:pt idx="117">
                  <c:v>2.5839089999999998</c:v>
                </c:pt>
                <c:pt idx="118">
                  <c:v>2.599866</c:v>
                </c:pt>
                <c:pt idx="119">
                  <c:v>2.6322239999999999</c:v>
                </c:pt>
                <c:pt idx="120">
                  <c:v>2.6386750000000001</c:v>
                </c:pt>
                <c:pt idx="121">
                  <c:v>2.6639499999999998</c:v>
                </c:pt>
                <c:pt idx="122">
                  <c:v>2.6960809999999999</c:v>
                </c:pt>
                <c:pt idx="123">
                  <c:v>2.7028530000000002</c:v>
                </c:pt>
                <c:pt idx="124">
                  <c:v>2.7441110000000002</c:v>
                </c:pt>
                <c:pt idx="125">
                  <c:v>2.7507510000000002</c:v>
                </c:pt>
                <c:pt idx="126">
                  <c:v>2.7762500000000001</c:v>
                </c:pt>
                <c:pt idx="127">
                  <c:v>2.7918949999999998</c:v>
                </c:pt>
                <c:pt idx="128">
                  <c:v>2.8081339999999999</c:v>
                </c:pt>
                <c:pt idx="129">
                  <c:v>2.8401130000000001</c:v>
                </c:pt>
                <c:pt idx="130">
                  <c:v>2.8560129999999999</c:v>
                </c:pt>
                <c:pt idx="131">
                  <c:v>2.8720180000000002</c:v>
                </c:pt>
                <c:pt idx="132">
                  <c:v>2.9040409999999999</c:v>
                </c:pt>
                <c:pt idx="133">
                  <c:v>2.9201419999999998</c:v>
                </c:pt>
                <c:pt idx="134">
                  <c:v>2.9520960000000001</c:v>
                </c:pt>
                <c:pt idx="135">
                  <c:v>2.9840010000000001</c:v>
                </c:pt>
                <c:pt idx="136">
                  <c:v>2.9906609999999998</c:v>
                </c:pt>
                <c:pt idx="137">
                  <c:v>3.0002300000000002</c:v>
                </c:pt>
                <c:pt idx="138">
                  <c:v>3.0169820000000001</c:v>
                </c:pt>
                <c:pt idx="139">
                  <c:v>3.0641470000000002</c:v>
                </c:pt>
                <c:pt idx="140">
                  <c:v>3.0707810000000002</c:v>
                </c:pt>
                <c:pt idx="141">
                  <c:v>3.0961970000000001</c:v>
                </c:pt>
                <c:pt idx="142">
                  <c:v>3.112358</c:v>
                </c:pt>
                <c:pt idx="143">
                  <c:v>3.1282510000000001</c:v>
                </c:pt>
                <c:pt idx="144">
                  <c:v>3.1761919999999999</c:v>
                </c:pt>
                <c:pt idx="145">
                  <c:v>3.1833269999999998</c:v>
                </c:pt>
                <c:pt idx="146">
                  <c:v>3.1922809999999999</c:v>
                </c:pt>
                <c:pt idx="147">
                  <c:v>3.224329</c:v>
                </c:pt>
                <c:pt idx="148">
                  <c:v>3.2403569999999999</c:v>
                </c:pt>
                <c:pt idx="149">
                  <c:v>3.2564299999999999</c:v>
                </c:pt>
                <c:pt idx="150">
                  <c:v>3.2725759999999999</c:v>
                </c:pt>
                <c:pt idx="151">
                  <c:v>3.3044829999999998</c:v>
                </c:pt>
                <c:pt idx="152">
                  <c:v>3.3363700000000001</c:v>
                </c:pt>
                <c:pt idx="153">
                  <c:v>3.343356</c:v>
                </c:pt>
                <c:pt idx="154">
                  <c:v>3.3684910000000001</c:v>
                </c:pt>
                <c:pt idx="155">
                  <c:v>3.4004850000000002</c:v>
                </c:pt>
                <c:pt idx="156">
                  <c:v>3.407124</c:v>
                </c:pt>
                <c:pt idx="157">
                  <c:v>3.4328289999999999</c:v>
                </c:pt>
                <c:pt idx="158">
                  <c:v>3.4484620000000001</c:v>
                </c:pt>
                <c:pt idx="159">
                  <c:v>3.480642</c:v>
                </c:pt>
                <c:pt idx="160">
                  <c:v>3.5121009999999999</c:v>
                </c:pt>
                <c:pt idx="161">
                  <c:v>3.5188199999999998</c:v>
                </c:pt>
                <c:pt idx="162">
                  <c:v>3.5438079999999998</c:v>
                </c:pt>
                <c:pt idx="163">
                  <c:v>3.5599249999999998</c:v>
                </c:pt>
                <c:pt idx="164">
                  <c:v>3.5916890000000001</c:v>
                </c:pt>
                <c:pt idx="165">
                  <c:v>3.5989110000000002</c:v>
                </c:pt>
                <c:pt idx="166">
                  <c:v>3.6237819999999998</c:v>
                </c:pt>
                <c:pt idx="167">
                  <c:v>3.6556829999999998</c:v>
                </c:pt>
                <c:pt idx="168">
                  <c:v>3.66283</c:v>
                </c:pt>
                <c:pt idx="169">
                  <c:v>3.6879930000000001</c:v>
                </c:pt>
                <c:pt idx="170">
                  <c:v>3.704307</c:v>
                </c:pt>
                <c:pt idx="171">
                  <c:v>3.7359239999999998</c:v>
                </c:pt>
                <c:pt idx="172">
                  <c:v>3.7520319999999998</c:v>
                </c:pt>
                <c:pt idx="173">
                  <c:v>3.767944</c:v>
                </c:pt>
                <c:pt idx="174">
                  <c:v>3.7840639999999999</c:v>
                </c:pt>
                <c:pt idx="175">
                  <c:v>3.8159420000000002</c:v>
                </c:pt>
                <c:pt idx="176">
                  <c:v>3.8322539999999998</c:v>
                </c:pt>
                <c:pt idx="177">
                  <c:v>3.863918</c:v>
                </c:pt>
                <c:pt idx="178">
                  <c:v>3.8802189999999999</c:v>
                </c:pt>
                <c:pt idx="179">
                  <c:v>3.895985</c:v>
                </c:pt>
                <c:pt idx="180">
                  <c:v>3.9269859999999999</c:v>
                </c:pt>
                <c:pt idx="181">
                  <c:v>3.9432659999999999</c:v>
                </c:pt>
                <c:pt idx="182">
                  <c:v>3.9739680000000002</c:v>
                </c:pt>
                <c:pt idx="183">
                  <c:v>3.980985</c:v>
                </c:pt>
                <c:pt idx="184">
                  <c:v>4.0066290000000002</c:v>
                </c:pt>
                <c:pt idx="185">
                  <c:v>4.0380919999999998</c:v>
                </c:pt>
                <c:pt idx="186">
                  <c:v>4.0541150000000004</c:v>
                </c:pt>
                <c:pt idx="187">
                  <c:v>4.0862939999999996</c:v>
                </c:pt>
                <c:pt idx="188">
                  <c:v>4.1021650000000003</c:v>
                </c:pt>
                <c:pt idx="189">
                  <c:v>4.1091300000000004</c:v>
                </c:pt>
                <c:pt idx="190">
                  <c:v>4.1332779999999998</c:v>
                </c:pt>
                <c:pt idx="191">
                  <c:v>4.1494479999999996</c:v>
                </c:pt>
                <c:pt idx="192">
                  <c:v>4.1973450000000003</c:v>
                </c:pt>
                <c:pt idx="193">
                  <c:v>4.2047379999999999</c:v>
                </c:pt>
                <c:pt idx="194">
                  <c:v>4.2132519999999998</c:v>
                </c:pt>
                <c:pt idx="195">
                  <c:v>4.245298</c:v>
                </c:pt>
                <c:pt idx="196">
                  <c:v>4.261336</c:v>
                </c:pt>
                <c:pt idx="197">
                  <c:v>4.2936540000000001</c:v>
                </c:pt>
                <c:pt idx="198">
                  <c:v>4.3005589999999998</c:v>
                </c:pt>
                <c:pt idx="199">
                  <c:v>4.3256839999999999</c:v>
                </c:pt>
                <c:pt idx="200">
                  <c:v>4.3575790000000003</c:v>
                </c:pt>
                <c:pt idx="201">
                  <c:v>4.3734780000000004</c:v>
                </c:pt>
                <c:pt idx="202">
                  <c:v>4.3895359999999997</c:v>
                </c:pt>
                <c:pt idx="203">
                  <c:v>4.4055059999999999</c:v>
                </c:pt>
                <c:pt idx="204">
                  <c:v>4.4378279999999997</c:v>
                </c:pt>
                <c:pt idx="205">
                  <c:v>4.4694560000000001</c:v>
                </c:pt>
                <c:pt idx="206">
                  <c:v>4.476261</c:v>
                </c:pt>
                <c:pt idx="207">
                  <c:v>4.5016030000000002</c:v>
                </c:pt>
                <c:pt idx="208">
                  <c:v>4.5341560000000003</c:v>
                </c:pt>
                <c:pt idx="209">
                  <c:v>4.5410709999999996</c:v>
                </c:pt>
                <c:pt idx="210">
                  <c:v>4.5497709999999998</c:v>
                </c:pt>
                <c:pt idx="211">
                  <c:v>4.581747</c:v>
                </c:pt>
                <c:pt idx="212">
                  <c:v>4.6136710000000001</c:v>
                </c:pt>
                <c:pt idx="213">
                  <c:v>4.645581</c:v>
                </c:pt>
                <c:pt idx="214">
                  <c:v>4.6524830000000001</c:v>
                </c:pt>
                <c:pt idx="215">
                  <c:v>4.661931</c:v>
                </c:pt>
                <c:pt idx="216">
                  <c:v>4.6938079999999998</c:v>
                </c:pt>
                <c:pt idx="217">
                  <c:v>4.7257410000000002</c:v>
                </c:pt>
                <c:pt idx="218">
                  <c:v>4.7326220000000001</c:v>
                </c:pt>
                <c:pt idx="219">
                  <c:v>4.742756</c:v>
                </c:pt>
                <c:pt idx="220">
                  <c:v>4.77386</c:v>
                </c:pt>
                <c:pt idx="221">
                  <c:v>4.7897959999999999</c:v>
                </c:pt>
                <c:pt idx="222">
                  <c:v>4.8218629999999996</c:v>
                </c:pt>
                <c:pt idx="223">
                  <c:v>4.8380619999999999</c:v>
                </c:pt>
                <c:pt idx="224">
                  <c:v>4.8538639999999997</c:v>
                </c:pt>
                <c:pt idx="225">
                  <c:v>4.8858740000000003</c:v>
                </c:pt>
                <c:pt idx="226">
                  <c:v>4.9019680000000001</c:v>
                </c:pt>
                <c:pt idx="227">
                  <c:v>4.9180229999999998</c:v>
                </c:pt>
                <c:pt idx="228">
                  <c:v>4.9659000000000004</c:v>
                </c:pt>
                <c:pt idx="229">
                  <c:v>4.9729960000000002</c:v>
                </c:pt>
                <c:pt idx="230">
                  <c:v>4.9979319999999996</c:v>
                </c:pt>
                <c:pt idx="231">
                  <c:v>5.0147389999999996</c:v>
                </c:pt>
                <c:pt idx="232">
                  <c:v>5.0300219999999998</c:v>
                </c:pt>
                <c:pt idx="233">
                  <c:v>5.0619300000000003</c:v>
                </c:pt>
                <c:pt idx="234">
                  <c:v>5.068511</c:v>
                </c:pt>
                <c:pt idx="235">
                  <c:v>5.0942109999999996</c:v>
                </c:pt>
                <c:pt idx="236">
                  <c:v>5.1105660000000004</c:v>
                </c:pt>
                <c:pt idx="237">
                  <c:v>5.141178</c:v>
                </c:pt>
                <c:pt idx="238">
                  <c:v>5.1730530000000003</c:v>
                </c:pt>
                <c:pt idx="239">
                  <c:v>5.1796860000000002</c:v>
                </c:pt>
                <c:pt idx="240">
                  <c:v>5.2057099999999998</c:v>
                </c:pt>
                <c:pt idx="241">
                  <c:v>5.2370979999999996</c:v>
                </c:pt>
                <c:pt idx="242">
                  <c:v>5.2434960000000004</c:v>
                </c:pt>
                <c:pt idx="243">
                  <c:v>5.253177</c:v>
                </c:pt>
                <c:pt idx="244">
                  <c:v>5.2853329999999996</c:v>
                </c:pt>
                <c:pt idx="245">
                  <c:v>5.3171629999999999</c:v>
                </c:pt>
                <c:pt idx="246">
                  <c:v>5.3333009999999996</c:v>
                </c:pt>
                <c:pt idx="247">
                  <c:v>5.3496259999999998</c:v>
                </c:pt>
                <c:pt idx="248">
                  <c:v>5.3813250000000004</c:v>
                </c:pt>
                <c:pt idx="249">
                  <c:v>5.3973760000000004</c:v>
                </c:pt>
                <c:pt idx="250">
                  <c:v>5.4294130000000003</c:v>
                </c:pt>
                <c:pt idx="251">
                  <c:v>5.4359409999999997</c:v>
                </c:pt>
                <c:pt idx="252">
                  <c:v>5.4613610000000001</c:v>
                </c:pt>
                <c:pt idx="253">
                  <c:v>5.4933290000000001</c:v>
                </c:pt>
                <c:pt idx="254">
                  <c:v>5.4999919999999998</c:v>
                </c:pt>
                <c:pt idx="255">
                  <c:v>5.5255109999999998</c:v>
                </c:pt>
                <c:pt idx="256">
                  <c:v>5.5415010000000002</c:v>
                </c:pt>
                <c:pt idx="257">
                  <c:v>5.5733730000000001</c:v>
                </c:pt>
                <c:pt idx="258">
                  <c:v>5.605537</c:v>
                </c:pt>
                <c:pt idx="259">
                  <c:v>5.612069</c:v>
                </c:pt>
                <c:pt idx="260">
                  <c:v>5.6215700000000002</c:v>
                </c:pt>
                <c:pt idx="261">
                  <c:v>5.6555109999999997</c:v>
                </c:pt>
                <c:pt idx="262">
                  <c:v>5.6697629999999997</c:v>
                </c:pt>
                <c:pt idx="263">
                  <c:v>5.6855950000000002</c:v>
                </c:pt>
                <c:pt idx="264">
                  <c:v>5.701943</c:v>
                </c:pt>
                <c:pt idx="265">
                  <c:v>5.7336919999999996</c:v>
                </c:pt>
                <c:pt idx="266">
                  <c:v>5.765835</c:v>
                </c:pt>
                <c:pt idx="267">
                  <c:v>5.7818059999999996</c:v>
                </c:pt>
                <c:pt idx="268">
                  <c:v>5.7978630000000004</c:v>
                </c:pt>
                <c:pt idx="269">
                  <c:v>5.8138310000000004</c:v>
                </c:pt>
                <c:pt idx="270">
                  <c:v>5.8447009999999997</c:v>
                </c:pt>
                <c:pt idx="271">
                  <c:v>5.8609450000000001</c:v>
                </c:pt>
                <c:pt idx="272">
                  <c:v>5.8767579999999997</c:v>
                </c:pt>
                <c:pt idx="273">
                  <c:v>5.9088880000000001</c:v>
                </c:pt>
                <c:pt idx="274">
                  <c:v>5.9245099999999997</c:v>
                </c:pt>
                <c:pt idx="275">
                  <c:v>5.9404079999999997</c:v>
                </c:pt>
                <c:pt idx="276">
                  <c:v>5.9724700000000004</c:v>
                </c:pt>
                <c:pt idx="277">
                  <c:v>5.9886819999999998</c:v>
                </c:pt>
                <c:pt idx="278">
                  <c:v>6.0211499999999996</c:v>
                </c:pt>
                <c:pt idx="279">
                  <c:v>6.0283150000000001</c:v>
                </c:pt>
                <c:pt idx="280">
                  <c:v>6.0527769999999999</c:v>
                </c:pt>
                <c:pt idx="281">
                  <c:v>6.0848589999999998</c:v>
                </c:pt>
                <c:pt idx="282">
                  <c:v>6.1006320000000001</c:v>
                </c:pt>
                <c:pt idx="283">
                  <c:v>6.1321640000000004</c:v>
                </c:pt>
                <c:pt idx="284">
                  <c:v>6.1390130000000003</c:v>
                </c:pt>
                <c:pt idx="285">
                  <c:v>6.1643249999999998</c:v>
                </c:pt>
                <c:pt idx="286">
                  <c:v>6.1961300000000001</c:v>
                </c:pt>
                <c:pt idx="287">
                  <c:v>6.2040220000000001</c:v>
                </c:pt>
                <c:pt idx="288">
                  <c:v>6.2285079999999997</c:v>
                </c:pt>
                <c:pt idx="289">
                  <c:v>6.2445680000000001</c:v>
                </c:pt>
                <c:pt idx="290">
                  <c:v>6.2764319999999998</c:v>
                </c:pt>
                <c:pt idx="291">
                  <c:v>6.3081139999999998</c:v>
                </c:pt>
                <c:pt idx="292">
                  <c:v>6.3153100000000002</c:v>
                </c:pt>
                <c:pt idx="293">
                  <c:v>6.3403419999999997</c:v>
                </c:pt>
                <c:pt idx="294">
                  <c:v>6.3723289999999997</c:v>
                </c:pt>
                <c:pt idx="295">
                  <c:v>6.3791219999999997</c:v>
                </c:pt>
                <c:pt idx="296">
                  <c:v>6.404312</c:v>
                </c:pt>
                <c:pt idx="297">
                  <c:v>6.4202130000000004</c:v>
                </c:pt>
                <c:pt idx="298">
                  <c:v>6.4523760000000001</c:v>
                </c:pt>
                <c:pt idx="299">
                  <c:v>6.4591539999999998</c:v>
                </c:pt>
                <c:pt idx="300">
                  <c:v>6.4844280000000003</c:v>
                </c:pt>
                <c:pt idx="301">
                  <c:v>6.516902</c:v>
                </c:pt>
                <c:pt idx="302">
                  <c:v>6.5317730000000003</c:v>
                </c:pt>
                <c:pt idx="303">
                  <c:v>6.5638110000000003</c:v>
                </c:pt>
                <c:pt idx="304">
                  <c:v>6.5704500000000001</c:v>
                </c:pt>
                <c:pt idx="305">
                  <c:v>6.5958829999999997</c:v>
                </c:pt>
                <c:pt idx="306">
                  <c:v>6.6120640000000002</c:v>
                </c:pt>
                <c:pt idx="307">
                  <c:v>6.6279349999999999</c:v>
                </c:pt>
                <c:pt idx="308">
                  <c:v>6.6433460000000002</c:v>
                </c:pt>
                <c:pt idx="309">
                  <c:v>6.6753609999999997</c:v>
                </c:pt>
                <c:pt idx="310">
                  <c:v>6.7063940000000004</c:v>
                </c:pt>
                <c:pt idx="311">
                  <c:v>6.7227059999999996</c:v>
                </c:pt>
                <c:pt idx="312">
                  <c:v>6.738607</c:v>
                </c:pt>
                <c:pt idx="313">
                  <c:v>6.7544089999999999</c:v>
                </c:pt>
                <c:pt idx="314">
                  <c:v>6.7866929999999996</c:v>
                </c:pt>
                <c:pt idx="315">
                  <c:v>6.8016269999999999</c:v>
                </c:pt>
                <c:pt idx="316">
                  <c:v>6.8175509999999999</c:v>
                </c:pt>
                <c:pt idx="317">
                  <c:v>6.8338710000000003</c:v>
                </c:pt>
                <c:pt idx="318">
                  <c:v>6.8654520000000003</c:v>
                </c:pt>
                <c:pt idx="319">
                  <c:v>6.8976420000000003</c:v>
                </c:pt>
                <c:pt idx="320">
                  <c:v>6.9135989999999996</c:v>
                </c:pt>
                <c:pt idx="321">
                  <c:v>6.9299299999999997</c:v>
                </c:pt>
                <c:pt idx="322">
                  <c:v>6.9458349999999998</c:v>
                </c:pt>
                <c:pt idx="323">
                  <c:v>6.9766149999999998</c:v>
                </c:pt>
                <c:pt idx="324">
                  <c:v>6.9929639999999997</c:v>
                </c:pt>
                <c:pt idx="325">
                  <c:v>7.0094260000000004</c:v>
                </c:pt>
                <c:pt idx="326">
                  <c:v>7.0411720000000004</c:v>
                </c:pt>
                <c:pt idx="327">
                  <c:v>7.056921</c:v>
                </c:pt>
                <c:pt idx="328">
                  <c:v>7.0727229999999999</c:v>
                </c:pt>
                <c:pt idx="329">
                  <c:v>7.1038519999999998</c:v>
                </c:pt>
                <c:pt idx="330">
                  <c:v>7.1200919999999996</c:v>
                </c:pt>
                <c:pt idx="331">
                  <c:v>7.1521689999999998</c:v>
                </c:pt>
                <c:pt idx="332">
                  <c:v>7.1591709999999997</c:v>
                </c:pt>
                <c:pt idx="333">
                  <c:v>7.1844000000000001</c:v>
                </c:pt>
                <c:pt idx="334">
                  <c:v>7.2160549999999999</c:v>
                </c:pt>
                <c:pt idx="335">
                  <c:v>7.2320970000000004</c:v>
                </c:pt>
                <c:pt idx="336">
                  <c:v>7.2640580000000003</c:v>
                </c:pt>
                <c:pt idx="337">
                  <c:v>7.2714730000000003</c:v>
                </c:pt>
                <c:pt idx="338">
                  <c:v>7.2961960000000001</c:v>
                </c:pt>
                <c:pt idx="339">
                  <c:v>7.3279430000000003</c:v>
                </c:pt>
                <c:pt idx="340">
                  <c:v>7.3350140000000001</c:v>
                </c:pt>
                <c:pt idx="341">
                  <c:v>7.3604209999999997</c:v>
                </c:pt>
                <c:pt idx="342">
                  <c:v>7.3762949999999998</c:v>
                </c:pt>
                <c:pt idx="343">
                  <c:v>7.4080719999999998</c:v>
                </c:pt>
                <c:pt idx="344">
                  <c:v>7.4400079999999997</c:v>
                </c:pt>
                <c:pt idx="345">
                  <c:v>7.4471869999999996</c:v>
                </c:pt>
                <c:pt idx="346">
                  <c:v>7.4720950000000004</c:v>
                </c:pt>
                <c:pt idx="347">
                  <c:v>7.50413</c:v>
                </c:pt>
                <c:pt idx="348">
                  <c:v>7.5106979999999997</c:v>
                </c:pt>
                <c:pt idx="349">
                  <c:v>7.5204959999999996</c:v>
                </c:pt>
                <c:pt idx="350">
                  <c:v>7.5524630000000004</c:v>
                </c:pt>
                <c:pt idx="351">
                  <c:v>7.5843889999999998</c:v>
                </c:pt>
                <c:pt idx="352">
                  <c:v>7.5911229999999996</c:v>
                </c:pt>
                <c:pt idx="353">
                  <c:v>7.6155030000000004</c:v>
                </c:pt>
                <c:pt idx="354">
                  <c:v>7.6465430000000003</c:v>
                </c:pt>
                <c:pt idx="355">
                  <c:v>7.6626770000000004</c:v>
                </c:pt>
                <c:pt idx="356">
                  <c:v>7.6946620000000001</c:v>
                </c:pt>
                <c:pt idx="357">
                  <c:v>7.7014269999999998</c:v>
                </c:pt>
                <c:pt idx="358">
                  <c:v>7.7266190000000003</c:v>
                </c:pt>
                <c:pt idx="359">
                  <c:v>7.7424650000000002</c:v>
                </c:pt>
                <c:pt idx="360">
                  <c:v>7.7585230000000003</c:v>
                </c:pt>
                <c:pt idx="361">
                  <c:v>7.77461</c:v>
                </c:pt>
                <c:pt idx="362">
                  <c:v>7.8069350000000002</c:v>
                </c:pt>
                <c:pt idx="363">
                  <c:v>7.8224609999999997</c:v>
                </c:pt>
                <c:pt idx="364">
                  <c:v>7.8545699999999998</c:v>
                </c:pt>
                <c:pt idx="365">
                  <c:v>7.8706430000000003</c:v>
                </c:pt>
                <c:pt idx="366">
                  <c:v>7.8870250000000004</c:v>
                </c:pt>
                <c:pt idx="367">
                  <c:v>7.9185889999999999</c:v>
                </c:pt>
                <c:pt idx="368">
                  <c:v>7.933948</c:v>
                </c:pt>
                <c:pt idx="369">
                  <c:v>7.9501780000000002</c:v>
                </c:pt>
                <c:pt idx="370">
                  <c:v>7.9660200000000003</c:v>
                </c:pt>
                <c:pt idx="371">
                  <c:v>7.9979449999999996</c:v>
                </c:pt>
                <c:pt idx="372">
                  <c:v>8.030481</c:v>
                </c:pt>
                <c:pt idx="373">
                  <c:v>8.0376329999999996</c:v>
                </c:pt>
                <c:pt idx="374">
                  <c:v>8.0621259999999992</c:v>
                </c:pt>
                <c:pt idx="375">
                  <c:v>8.0771080000000008</c:v>
                </c:pt>
                <c:pt idx="376">
                  <c:v>8.1089289999999998</c:v>
                </c:pt>
                <c:pt idx="377">
                  <c:v>8.1252549999999992</c:v>
                </c:pt>
                <c:pt idx="378">
                  <c:v>8.1410940000000007</c:v>
                </c:pt>
                <c:pt idx="379">
                  <c:v>8.1730370000000008</c:v>
                </c:pt>
                <c:pt idx="380">
                  <c:v>8.1892890000000005</c:v>
                </c:pt>
                <c:pt idx="381">
                  <c:v>8.2041419999999992</c:v>
                </c:pt>
                <c:pt idx="382">
                  <c:v>8.2204239999999995</c:v>
                </c:pt>
                <c:pt idx="383">
                  <c:v>8.2519960000000001</c:v>
                </c:pt>
                <c:pt idx="384">
                  <c:v>8.2829680000000003</c:v>
                </c:pt>
                <c:pt idx="385">
                  <c:v>8.2897160000000003</c:v>
                </c:pt>
                <c:pt idx="386">
                  <c:v>8.3151290000000007</c:v>
                </c:pt>
                <c:pt idx="387">
                  <c:v>8.3469289999999994</c:v>
                </c:pt>
                <c:pt idx="388">
                  <c:v>8.3620640000000002</c:v>
                </c:pt>
                <c:pt idx="389">
                  <c:v>8.3938989999999993</c:v>
                </c:pt>
                <c:pt idx="390">
                  <c:v>8.4006550000000004</c:v>
                </c:pt>
                <c:pt idx="391">
                  <c:v>8.4259850000000007</c:v>
                </c:pt>
                <c:pt idx="392">
                  <c:v>8.4570240000000005</c:v>
                </c:pt>
                <c:pt idx="393">
                  <c:v>8.4637820000000001</c:v>
                </c:pt>
                <c:pt idx="394">
                  <c:v>8.4889449999999993</c:v>
                </c:pt>
                <c:pt idx="395">
                  <c:v>8.5049849999999996</c:v>
                </c:pt>
                <c:pt idx="396">
                  <c:v>8.5372970000000006</c:v>
                </c:pt>
                <c:pt idx="397">
                  <c:v>8.5690679999999997</c:v>
                </c:pt>
                <c:pt idx="398">
                  <c:v>8.5760149999999999</c:v>
                </c:pt>
                <c:pt idx="399">
                  <c:v>8.6011249999999997</c:v>
                </c:pt>
                <c:pt idx="400">
                  <c:v>8.6328589999999998</c:v>
                </c:pt>
                <c:pt idx="401">
                  <c:v>8.6396850000000001</c:v>
                </c:pt>
                <c:pt idx="402">
                  <c:v>8.6640890000000006</c:v>
                </c:pt>
                <c:pt idx="403">
                  <c:v>8.6801659999999998</c:v>
                </c:pt>
                <c:pt idx="404">
                  <c:v>8.7120800000000003</c:v>
                </c:pt>
                <c:pt idx="405">
                  <c:v>8.7187490000000007</c:v>
                </c:pt>
                <c:pt idx="406">
                  <c:v>8.7443639999999991</c:v>
                </c:pt>
                <c:pt idx="407">
                  <c:v>8.7766409999999997</c:v>
                </c:pt>
                <c:pt idx="408">
                  <c:v>8.7925219999999999</c:v>
                </c:pt>
                <c:pt idx="409">
                  <c:v>8.8243039999999997</c:v>
                </c:pt>
                <c:pt idx="410">
                  <c:v>8.831251</c:v>
                </c:pt>
                <c:pt idx="411">
                  <c:v>8.8563550000000006</c:v>
                </c:pt>
                <c:pt idx="412">
                  <c:v>8.8720730000000003</c:v>
                </c:pt>
                <c:pt idx="413">
                  <c:v>8.8885149999999999</c:v>
                </c:pt>
                <c:pt idx="414">
                  <c:v>8.9048770000000008</c:v>
                </c:pt>
                <c:pt idx="415">
                  <c:v>8.9353660000000001</c:v>
                </c:pt>
                <c:pt idx="416">
                  <c:v>8.9677699999999998</c:v>
                </c:pt>
                <c:pt idx="417">
                  <c:v>8.9832210000000003</c:v>
                </c:pt>
                <c:pt idx="418">
                  <c:v>8.9992269999999994</c:v>
                </c:pt>
                <c:pt idx="419">
                  <c:v>9.0160640000000001</c:v>
                </c:pt>
                <c:pt idx="420">
                  <c:v>9.0469460000000002</c:v>
                </c:pt>
                <c:pt idx="421">
                  <c:v>9.0630869999999994</c:v>
                </c:pt>
                <c:pt idx="422">
                  <c:v>9.079224</c:v>
                </c:pt>
                <c:pt idx="423">
                  <c:v>9.0951699999999995</c:v>
                </c:pt>
                <c:pt idx="424">
                  <c:v>9.1273199999999992</c:v>
                </c:pt>
                <c:pt idx="425">
                  <c:v>9.1591290000000001</c:v>
                </c:pt>
                <c:pt idx="426">
                  <c:v>9.1752889999999994</c:v>
                </c:pt>
                <c:pt idx="427">
                  <c:v>9.2071699999999996</c:v>
                </c:pt>
                <c:pt idx="428">
                  <c:v>9.2140419999999992</c:v>
                </c:pt>
                <c:pt idx="429">
                  <c:v>9.2392369999999993</c:v>
                </c:pt>
                <c:pt idx="430">
                  <c:v>9.2552430000000001</c:v>
                </c:pt>
                <c:pt idx="431">
                  <c:v>9.271369</c:v>
                </c:pt>
                <c:pt idx="432">
                  <c:v>9.3031389999999998</c:v>
                </c:pt>
                <c:pt idx="433">
                  <c:v>9.3192719999999998</c:v>
                </c:pt>
                <c:pt idx="434">
                  <c:v>9.3353560000000009</c:v>
                </c:pt>
                <c:pt idx="435">
                  <c:v>9.3516860000000008</c:v>
                </c:pt>
                <c:pt idx="436">
                  <c:v>9.3823439999999998</c:v>
                </c:pt>
                <c:pt idx="437">
                  <c:v>9.4142890000000001</c:v>
                </c:pt>
                <c:pt idx="438">
                  <c:v>9.4213120000000004</c:v>
                </c:pt>
                <c:pt idx="439">
                  <c:v>9.4465970000000006</c:v>
                </c:pt>
                <c:pt idx="440">
                  <c:v>9.4772669999999994</c:v>
                </c:pt>
                <c:pt idx="441">
                  <c:v>9.4935139999999993</c:v>
                </c:pt>
                <c:pt idx="442">
                  <c:v>9.5258050000000001</c:v>
                </c:pt>
                <c:pt idx="443">
                  <c:v>9.5326190000000004</c:v>
                </c:pt>
                <c:pt idx="444">
                  <c:v>9.5574580000000005</c:v>
                </c:pt>
                <c:pt idx="445">
                  <c:v>9.5894100000000009</c:v>
                </c:pt>
                <c:pt idx="446">
                  <c:v>9.6057810000000003</c:v>
                </c:pt>
                <c:pt idx="447">
                  <c:v>9.6206479999999992</c:v>
                </c:pt>
                <c:pt idx="448">
                  <c:v>9.6367019999999997</c:v>
                </c:pt>
                <c:pt idx="449">
                  <c:v>9.6690480000000001</c:v>
                </c:pt>
                <c:pt idx="450">
                  <c:v>9.7007159999999999</c:v>
                </c:pt>
                <c:pt idx="451">
                  <c:v>9.7078469999999992</c:v>
                </c:pt>
                <c:pt idx="452">
                  <c:v>9.7328270000000003</c:v>
                </c:pt>
                <c:pt idx="453">
                  <c:v>9.7646270000000008</c:v>
                </c:pt>
                <c:pt idx="454">
                  <c:v>9.7716820000000002</c:v>
                </c:pt>
                <c:pt idx="455">
                  <c:v>9.7811669999999999</c:v>
                </c:pt>
                <c:pt idx="456">
                  <c:v>9.8128240000000009</c:v>
                </c:pt>
                <c:pt idx="457">
                  <c:v>9.8447680000000002</c:v>
                </c:pt>
                <c:pt idx="458">
                  <c:v>9.8516809999999992</c:v>
                </c:pt>
                <c:pt idx="459">
                  <c:v>9.8768860000000007</c:v>
                </c:pt>
                <c:pt idx="460">
                  <c:v>9.8928250000000002</c:v>
                </c:pt>
                <c:pt idx="461">
                  <c:v>9.9250939999999996</c:v>
                </c:pt>
                <c:pt idx="462">
                  <c:v>9.9568449999999995</c:v>
                </c:pt>
                <c:pt idx="463">
                  <c:v>9.9636600000000008</c:v>
                </c:pt>
                <c:pt idx="464">
                  <c:v>9.9733440000000009</c:v>
                </c:pt>
                <c:pt idx="465">
                  <c:v>10.005405</c:v>
                </c:pt>
                <c:pt idx="466">
                  <c:v>10.020887999999999</c:v>
                </c:pt>
                <c:pt idx="467">
                  <c:v>10.036903000000001</c:v>
                </c:pt>
                <c:pt idx="468">
                  <c:v>10.053089999999999</c:v>
                </c:pt>
                <c:pt idx="469">
                  <c:v>10.085349000000001</c:v>
                </c:pt>
                <c:pt idx="470">
                  <c:v>10.117016</c:v>
                </c:pt>
                <c:pt idx="471">
                  <c:v>10.131997</c:v>
                </c:pt>
                <c:pt idx="472">
                  <c:v>10.148334999999999</c:v>
                </c:pt>
                <c:pt idx="473">
                  <c:v>10.181535</c:v>
                </c:pt>
                <c:pt idx="474">
                  <c:v>10.196230999999999</c:v>
                </c:pt>
                <c:pt idx="475">
                  <c:v>10.212562</c:v>
                </c:pt>
                <c:pt idx="476">
                  <c:v>10.244160000000001</c:v>
                </c:pt>
                <c:pt idx="477">
                  <c:v>10.260338000000001</c:v>
                </c:pt>
                <c:pt idx="478">
                  <c:v>10.292246</c:v>
                </c:pt>
                <c:pt idx="479">
                  <c:v>10.299393</c:v>
                </c:pt>
                <c:pt idx="480">
                  <c:v>10.324189000000001</c:v>
                </c:pt>
                <c:pt idx="481">
                  <c:v>10.339929</c:v>
                </c:pt>
                <c:pt idx="482">
                  <c:v>10.372184000000001</c:v>
                </c:pt>
                <c:pt idx="483">
                  <c:v>10.378518</c:v>
                </c:pt>
                <c:pt idx="484">
                  <c:v>10.404227000000001</c:v>
                </c:pt>
                <c:pt idx="485">
                  <c:v>10.436279000000001</c:v>
                </c:pt>
                <c:pt idx="486">
                  <c:v>10.452546</c:v>
                </c:pt>
                <c:pt idx="487">
                  <c:v>10.467374</c:v>
                </c:pt>
                <c:pt idx="488">
                  <c:v>10.483371999999999</c:v>
                </c:pt>
                <c:pt idx="489">
                  <c:v>10.515317</c:v>
                </c:pt>
                <c:pt idx="490">
                  <c:v>10.547732</c:v>
                </c:pt>
                <c:pt idx="491">
                  <c:v>10.563495</c:v>
                </c:pt>
                <c:pt idx="492">
                  <c:v>10.579489000000001</c:v>
                </c:pt>
                <c:pt idx="493">
                  <c:v>10.6114</c:v>
                </c:pt>
                <c:pt idx="494">
                  <c:v>10.618014000000001</c:v>
                </c:pt>
                <c:pt idx="495">
                  <c:v>10.659665</c:v>
                </c:pt>
                <c:pt idx="496">
                  <c:v>10.666838</c:v>
                </c:pt>
                <c:pt idx="497">
                  <c:v>10.691601</c:v>
                </c:pt>
                <c:pt idx="498">
                  <c:v>10.723431</c:v>
                </c:pt>
                <c:pt idx="499">
                  <c:v>10.730568999999999</c:v>
                </c:pt>
                <c:pt idx="500">
                  <c:v>10.756088</c:v>
                </c:pt>
                <c:pt idx="501">
                  <c:v>10.771932</c:v>
                </c:pt>
                <c:pt idx="502">
                  <c:v>10.803773</c:v>
                </c:pt>
                <c:pt idx="503">
                  <c:v>10.835763</c:v>
                </c:pt>
                <c:pt idx="504">
                  <c:v>10.842627999999999</c:v>
                </c:pt>
                <c:pt idx="505">
                  <c:v>10.851701</c:v>
                </c:pt>
                <c:pt idx="506">
                  <c:v>10.88368</c:v>
                </c:pt>
                <c:pt idx="507">
                  <c:v>10.899806</c:v>
                </c:pt>
                <c:pt idx="508">
                  <c:v>10.915642</c:v>
                </c:pt>
                <c:pt idx="509">
                  <c:v>10.931677000000001</c:v>
                </c:pt>
                <c:pt idx="510">
                  <c:v>10.963912000000001</c:v>
                </c:pt>
                <c:pt idx="511">
                  <c:v>10.979996999999999</c:v>
                </c:pt>
                <c:pt idx="512">
                  <c:v>10.995829000000001</c:v>
                </c:pt>
                <c:pt idx="513">
                  <c:v>11.027824000000001</c:v>
                </c:pt>
                <c:pt idx="514">
                  <c:v>11.043901</c:v>
                </c:pt>
                <c:pt idx="515">
                  <c:v>11.07605</c:v>
                </c:pt>
                <c:pt idx="516">
                  <c:v>11.092219999999999</c:v>
                </c:pt>
                <c:pt idx="517">
                  <c:v>11.106985</c:v>
                </c:pt>
                <c:pt idx="518">
                  <c:v>11.139051</c:v>
                </c:pt>
                <c:pt idx="519">
                  <c:v>11.154901000000001</c:v>
                </c:pt>
                <c:pt idx="520">
                  <c:v>11.170968</c:v>
                </c:pt>
                <c:pt idx="521">
                  <c:v>11.203265999999999</c:v>
                </c:pt>
                <c:pt idx="522">
                  <c:v>11.219177999999999</c:v>
                </c:pt>
                <c:pt idx="523">
                  <c:v>11.250985</c:v>
                </c:pt>
                <c:pt idx="524">
                  <c:v>11.257724</c:v>
                </c:pt>
                <c:pt idx="525">
                  <c:v>11.283118999999999</c:v>
                </c:pt>
                <c:pt idx="526">
                  <c:v>11.314939000000001</c:v>
                </c:pt>
                <c:pt idx="527">
                  <c:v>11.321626</c:v>
                </c:pt>
                <c:pt idx="528">
                  <c:v>11.331336</c:v>
                </c:pt>
                <c:pt idx="529">
                  <c:v>11.363080999999999</c:v>
                </c:pt>
                <c:pt idx="530">
                  <c:v>11.395127</c:v>
                </c:pt>
                <c:pt idx="531">
                  <c:v>11.427118</c:v>
                </c:pt>
                <c:pt idx="532">
                  <c:v>11.433983</c:v>
                </c:pt>
                <c:pt idx="533">
                  <c:v>11.458131</c:v>
                </c:pt>
                <c:pt idx="534">
                  <c:v>11.474183999999999</c:v>
                </c:pt>
                <c:pt idx="535">
                  <c:v>11.506159999999999</c:v>
                </c:pt>
                <c:pt idx="536">
                  <c:v>11.522322000000001</c:v>
                </c:pt>
                <c:pt idx="537">
                  <c:v>11.538328</c:v>
                </c:pt>
                <c:pt idx="538">
                  <c:v>11.570316999999999</c:v>
                </c:pt>
                <c:pt idx="539">
                  <c:v>11.576889</c:v>
                </c:pt>
                <c:pt idx="540">
                  <c:v>11.602487</c:v>
                </c:pt>
                <c:pt idx="541">
                  <c:v>11.618220000000001</c:v>
                </c:pt>
                <c:pt idx="542">
                  <c:v>11.650271999999999</c:v>
                </c:pt>
                <c:pt idx="543">
                  <c:v>11.68238</c:v>
                </c:pt>
                <c:pt idx="544">
                  <c:v>11.688878000000001</c:v>
                </c:pt>
                <c:pt idx="545">
                  <c:v>11.714499</c:v>
                </c:pt>
                <c:pt idx="546">
                  <c:v>11.746734999999999</c:v>
                </c:pt>
                <c:pt idx="547">
                  <c:v>11.753494999999999</c:v>
                </c:pt>
                <c:pt idx="548">
                  <c:v>11.794599</c:v>
                </c:pt>
                <c:pt idx="549">
                  <c:v>11.801506</c:v>
                </c:pt>
                <c:pt idx="550">
                  <c:v>11.826473999999999</c:v>
                </c:pt>
                <c:pt idx="551">
                  <c:v>11.841811</c:v>
                </c:pt>
                <c:pt idx="552">
                  <c:v>11.85755</c:v>
                </c:pt>
                <c:pt idx="553">
                  <c:v>11.873537000000001</c:v>
                </c:pt>
                <c:pt idx="554">
                  <c:v>11.905506000000001</c:v>
                </c:pt>
                <c:pt idx="555">
                  <c:v>11.92168</c:v>
                </c:pt>
                <c:pt idx="556">
                  <c:v>11.953643</c:v>
                </c:pt>
                <c:pt idx="557">
                  <c:v>11.960604999999999</c:v>
                </c:pt>
                <c:pt idx="558">
                  <c:v>11.985730999999999</c:v>
                </c:pt>
                <c:pt idx="559">
                  <c:v>12.018546000000001</c:v>
                </c:pt>
                <c:pt idx="560">
                  <c:v>12.033677000000001</c:v>
                </c:pt>
                <c:pt idx="561">
                  <c:v>12.049795</c:v>
                </c:pt>
                <c:pt idx="562">
                  <c:v>12.065808000000001</c:v>
                </c:pt>
                <c:pt idx="563">
                  <c:v>12.097758000000001</c:v>
                </c:pt>
                <c:pt idx="564">
                  <c:v>12.113814</c:v>
                </c:pt>
                <c:pt idx="565">
                  <c:v>12.12993</c:v>
                </c:pt>
                <c:pt idx="566">
                  <c:v>12.161861</c:v>
                </c:pt>
                <c:pt idx="567">
                  <c:v>12.177935</c:v>
                </c:pt>
                <c:pt idx="568">
                  <c:v>12.209949999999999</c:v>
                </c:pt>
                <c:pt idx="569">
                  <c:v>12.225773999999999</c:v>
                </c:pt>
                <c:pt idx="570">
                  <c:v>12.242125</c:v>
                </c:pt>
                <c:pt idx="571">
                  <c:v>12.273889</c:v>
                </c:pt>
                <c:pt idx="572">
                  <c:v>12.280521999999999</c:v>
                </c:pt>
                <c:pt idx="573">
                  <c:v>12.305928</c:v>
                </c:pt>
                <c:pt idx="574">
                  <c:v>12.322298999999999</c:v>
                </c:pt>
                <c:pt idx="575">
                  <c:v>12.353939</c:v>
                </c:pt>
                <c:pt idx="576">
                  <c:v>12.385856</c:v>
                </c:pt>
                <c:pt idx="577">
                  <c:v>12.392371000000001</c:v>
                </c:pt>
                <c:pt idx="578">
                  <c:v>12.417203000000001</c:v>
                </c:pt>
                <c:pt idx="579">
                  <c:v>12.449318999999999</c:v>
                </c:pt>
                <c:pt idx="580">
                  <c:v>12.455819999999999</c:v>
                </c:pt>
                <c:pt idx="581">
                  <c:v>12.481109</c:v>
                </c:pt>
                <c:pt idx="582">
                  <c:v>12.497552000000001</c:v>
                </c:pt>
                <c:pt idx="583">
                  <c:v>12.513277</c:v>
                </c:pt>
                <c:pt idx="584">
                  <c:v>12.561413</c:v>
                </c:pt>
                <c:pt idx="585">
                  <c:v>12.56822</c:v>
                </c:pt>
                <c:pt idx="586">
                  <c:v>12.592247</c:v>
                </c:pt>
                <c:pt idx="587">
                  <c:v>12.599321</c:v>
                </c:pt>
                <c:pt idx="588">
                  <c:v>12.624491000000001</c:v>
                </c:pt>
                <c:pt idx="589">
                  <c:v>12.640504999999999</c:v>
                </c:pt>
                <c:pt idx="590">
                  <c:v>12.672271</c:v>
                </c:pt>
                <c:pt idx="591">
                  <c:v>12.704438</c:v>
                </c:pt>
                <c:pt idx="592">
                  <c:v>12.711083</c:v>
                </c:pt>
                <c:pt idx="593">
                  <c:v>12.736511999999999</c:v>
                </c:pt>
                <c:pt idx="594">
                  <c:v>12.752898999999999</c:v>
                </c:pt>
                <c:pt idx="595">
                  <c:v>12.784416999999999</c:v>
                </c:pt>
                <c:pt idx="596">
                  <c:v>12.816362</c:v>
                </c:pt>
                <c:pt idx="597">
                  <c:v>12.823067999999999</c:v>
                </c:pt>
                <c:pt idx="598">
                  <c:v>12.832528</c:v>
                </c:pt>
                <c:pt idx="599">
                  <c:v>12.864691000000001</c:v>
                </c:pt>
                <c:pt idx="600">
                  <c:v>12.880311000000001</c:v>
                </c:pt>
                <c:pt idx="601">
                  <c:v>12.912518</c:v>
                </c:pt>
                <c:pt idx="602">
                  <c:v>12.919658999999999</c:v>
                </c:pt>
                <c:pt idx="603">
                  <c:v>12.944747</c:v>
                </c:pt>
                <c:pt idx="604">
                  <c:v>12.976588</c:v>
                </c:pt>
                <c:pt idx="605">
                  <c:v>12.992658</c:v>
                </c:pt>
                <c:pt idx="606">
                  <c:v>13.008791</c:v>
                </c:pt>
                <c:pt idx="607">
                  <c:v>13.024709</c:v>
                </c:pt>
                <c:pt idx="608">
                  <c:v>13.056736000000001</c:v>
                </c:pt>
                <c:pt idx="609">
                  <c:v>13.088559</c:v>
                </c:pt>
                <c:pt idx="610">
                  <c:v>13.095366</c:v>
                </c:pt>
                <c:pt idx="611">
                  <c:v>13.120932</c:v>
                </c:pt>
                <c:pt idx="612">
                  <c:v>13.153394</c:v>
                </c:pt>
                <c:pt idx="613">
                  <c:v>13.160102999999999</c:v>
                </c:pt>
                <c:pt idx="614">
                  <c:v>13.185027</c:v>
                </c:pt>
                <c:pt idx="615">
                  <c:v>13.200675</c:v>
                </c:pt>
                <c:pt idx="616">
                  <c:v>13.233159000000001</c:v>
                </c:pt>
                <c:pt idx="617">
                  <c:v>13.239992000000001</c:v>
                </c:pt>
                <c:pt idx="618">
                  <c:v>13.264995000000001</c:v>
                </c:pt>
                <c:pt idx="619">
                  <c:v>13.297103</c:v>
                </c:pt>
                <c:pt idx="620">
                  <c:v>13.313071000000001</c:v>
                </c:pt>
                <c:pt idx="621">
                  <c:v>13.345272</c:v>
                </c:pt>
                <c:pt idx="622">
                  <c:v>13.351974999999999</c:v>
                </c:pt>
                <c:pt idx="623">
                  <c:v>13.377062</c:v>
                </c:pt>
                <c:pt idx="624">
                  <c:v>13.392974000000001</c:v>
                </c:pt>
                <c:pt idx="625">
                  <c:v>13.408009</c:v>
                </c:pt>
                <c:pt idx="626">
                  <c:v>13.440355</c:v>
                </c:pt>
                <c:pt idx="627">
                  <c:v>13.456165</c:v>
                </c:pt>
                <c:pt idx="628">
                  <c:v>13.472002</c:v>
                </c:pt>
                <c:pt idx="629">
                  <c:v>13.503990999999999</c:v>
                </c:pt>
                <c:pt idx="630">
                  <c:v>13.520115000000001</c:v>
                </c:pt>
                <c:pt idx="631">
                  <c:v>13.552098000000001</c:v>
                </c:pt>
                <c:pt idx="632">
                  <c:v>13.584106999999999</c:v>
                </c:pt>
                <c:pt idx="633">
                  <c:v>13.590707</c:v>
                </c:pt>
                <c:pt idx="634">
                  <c:v>13.600210000000001</c:v>
                </c:pt>
                <c:pt idx="635">
                  <c:v>13.631208000000001</c:v>
                </c:pt>
                <c:pt idx="636">
                  <c:v>13.662468000000001</c:v>
                </c:pt>
                <c:pt idx="637">
                  <c:v>13.694387000000001</c:v>
                </c:pt>
                <c:pt idx="638">
                  <c:v>13.701608</c:v>
                </c:pt>
                <c:pt idx="639">
                  <c:v>13.726197000000001</c:v>
                </c:pt>
                <c:pt idx="640">
                  <c:v>13.732984999999999</c:v>
                </c:pt>
                <c:pt idx="641">
                  <c:v>13.774467</c:v>
                </c:pt>
                <c:pt idx="642">
                  <c:v>13.781418</c:v>
                </c:pt>
                <c:pt idx="643">
                  <c:v>13.806502</c:v>
                </c:pt>
                <c:pt idx="644">
                  <c:v>13.822445999999999</c:v>
                </c:pt>
                <c:pt idx="645">
                  <c:v>13.838433999999999</c:v>
                </c:pt>
                <c:pt idx="646">
                  <c:v>13.854419999999999</c:v>
                </c:pt>
                <c:pt idx="647">
                  <c:v>13.885638</c:v>
                </c:pt>
                <c:pt idx="648">
                  <c:v>13.917275</c:v>
                </c:pt>
                <c:pt idx="649">
                  <c:v>13.933783999999999</c:v>
                </c:pt>
                <c:pt idx="650">
                  <c:v>13.949672</c:v>
                </c:pt>
                <c:pt idx="651">
                  <c:v>13.965529</c:v>
                </c:pt>
                <c:pt idx="652">
                  <c:v>13.997418</c:v>
                </c:pt>
                <c:pt idx="653">
                  <c:v>14.013871999999999</c:v>
                </c:pt>
                <c:pt idx="654">
                  <c:v>14.045838</c:v>
                </c:pt>
                <c:pt idx="655">
                  <c:v>14.052455</c:v>
                </c:pt>
                <c:pt idx="656">
                  <c:v>14.077525</c:v>
                </c:pt>
                <c:pt idx="657">
                  <c:v>14.109389999999999</c:v>
                </c:pt>
                <c:pt idx="658">
                  <c:v>14.125750999999999</c:v>
                </c:pt>
                <c:pt idx="659">
                  <c:v>14.141683</c:v>
                </c:pt>
                <c:pt idx="660">
                  <c:v>14.157659000000001</c:v>
                </c:pt>
                <c:pt idx="661">
                  <c:v>14.189612</c:v>
                </c:pt>
                <c:pt idx="662">
                  <c:v>14.22064</c:v>
                </c:pt>
                <c:pt idx="663">
                  <c:v>14.226959000000001</c:v>
                </c:pt>
                <c:pt idx="664">
                  <c:v>14.252751999999999</c:v>
                </c:pt>
                <c:pt idx="665">
                  <c:v>14.284653</c:v>
                </c:pt>
                <c:pt idx="666">
                  <c:v>14.291048999999999</c:v>
                </c:pt>
                <c:pt idx="667">
                  <c:v>14.300724000000001</c:v>
                </c:pt>
                <c:pt idx="668">
                  <c:v>14.332890000000001</c:v>
                </c:pt>
                <c:pt idx="669">
                  <c:v>14.365076</c:v>
                </c:pt>
                <c:pt idx="670">
                  <c:v>14.371724</c:v>
                </c:pt>
                <c:pt idx="671">
                  <c:v>14.397076</c:v>
                </c:pt>
                <c:pt idx="672">
                  <c:v>14.412799</c:v>
                </c:pt>
                <c:pt idx="673">
                  <c:v>14.444887</c:v>
                </c:pt>
                <c:pt idx="674">
                  <c:v>14.476826000000001</c:v>
                </c:pt>
                <c:pt idx="675">
                  <c:v>14.483053999999999</c:v>
                </c:pt>
                <c:pt idx="676">
                  <c:v>14.492991999999999</c:v>
                </c:pt>
                <c:pt idx="677">
                  <c:v>14.524953999999999</c:v>
                </c:pt>
                <c:pt idx="678">
                  <c:v>14.541016000000001</c:v>
                </c:pt>
                <c:pt idx="679">
                  <c:v>14.573038</c:v>
                </c:pt>
                <c:pt idx="680">
                  <c:v>14.588925</c:v>
                </c:pt>
                <c:pt idx="681">
                  <c:v>14.605100999999999</c:v>
                </c:pt>
                <c:pt idx="682">
                  <c:v>14.637041999999999</c:v>
                </c:pt>
                <c:pt idx="683">
                  <c:v>14.653309999999999</c:v>
                </c:pt>
                <c:pt idx="684">
                  <c:v>14.685040000000001</c:v>
                </c:pt>
                <c:pt idx="685">
                  <c:v>14.71725</c:v>
                </c:pt>
                <c:pt idx="686">
                  <c:v>14.723856</c:v>
                </c:pt>
                <c:pt idx="687">
                  <c:v>14.733242000000001</c:v>
                </c:pt>
                <c:pt idx="688">
                  <c:v>14.765321999999999</c:v>
                </c:pt>
                <c:pt idx="689">
                  <c:v>14.796030999999999</c:v>
                </c:pt>
                <c:pt idx="690">
                  <c:v>14.812263</c:v>
                </c:pt>
                <c:pt idx="691">
                  <c:v>14.818502000000001</c:v>
                </c:pt>
                <c:pt idx="692">
                  <c:v>14.844381</c:v>
                </c:pt>
                <c:pt idx="693">
                  <c:v>14.860340000000001</c:v>
                </c:pt>
                <c:pt idx="694">
                  <c:v>14.89245</c:v>
                </c:pt>
                <c:pt idx="695">
                  <c:v>14.908424</c:v>
                </c:pt>
                <c:pt idx="696">
                  <c:v>14.924263</c:v>
                </c:pt>
                <c:pt idx="697">
                  <c:v>14.95628</c:v>
                </c:pt>
                <c:pt idx="698">
                  <c:v>14.972756</c:v>
                </c:pt>
                <c:pt idx="699">
                  <c:v>14.988367999999999</c:v>
                </c:pt>
                <c:pt idx="700">
                  <c:v>15.004977999999999</c:v>
                </c:pt>
                <c:pt idx="701">
                  <c:v>15.036591</c:v>
                </c:pt>
                <c:pt idx="702">
                  <c:v>15.068464000000001</c:v>
                </c:pt>
                <c:pt idx="703">
                  <c:v>15.085131000000001</c:v>
                </c:pt>
                <c:pt idx="704">
                  <c:v>15.100561000000001</c:v>
                </c:pt>
                <c:pt idx="705">
                  <c:v>15.132629</c:v>
                </c:pt>
                <c:pt idx="706">
                  <c:v>15.139462999999999</c:v>
                </c:pt>
                <c:pt idx="707">
                  <c:v>15.179779</c:v>
                </c:pt>
                <c:pt idx="708">
                  <c:v>15.186555</c:v>
                </c:pt>
                <c:pt idx="709">
                  <c:v>15.211978</c:v>
                </c:pt>
                <c:pt idx="710">
                  <c:v>15.243997</c:v>
                </c:pt>
                <c:pt idx="711">
                  <c:v>15.251046000000001</c:v>
                </c:pt>
                <c:pt idx="712">
                  <c:v>15.275707000000001</c:v>
                </c:pt>
                <c:pt idx="713">
                  <c:v>15.291888</c:v>
                </c:pt>
                <c:pt idx="714">
                  <c:v>15.323632</c:v>
                </c:pt>
                <c:pt idx="715">
                  <c:v>15.355661</c:v>
                </c:pt>
                <c:pt idx="716">
                  <c:v>15.362437999999999</c:v>
                </c:pt>
                <c:pt idx="717">
                  <c:v>15.371729999999999</c:v>
                </c:pt>
                <c:pt idx="718">
                  <c:v>15.403745000000001</c:v>
                </c:pt>
                <c:pt idx="719">
                  <c:v>15.420173999999999</c:v>
                </c:pt>
                <c:pt idx="720">
                  <c:v>15.435855999999999</c:v>
                </c:pt>
                <c:pt idx="721">
                  <c:v>15.451926</c:v>
                </c:pt>
                <c:pt idx="722">
                  <c:v>15.483810999999999</c:v>
                </c:pt>
                <c:pt idx="723">
                  <c:v>15.499953</c:v>
                </c:pt>
                <c:pt idx="724">
                  <c:v>15.531881</c:v>
                </c:pt>
                <c:pt idx="725">
                  <c:v>15.563817</c:v>
                </c:pt>
                <c:pt idx="726">
                  <c:v>15.570577</c:v>
                </c:pt>
                <c:pt idx="727">
                  <c:v>15.596389</c:v>
                </c:pt>
                <c:pt idx="728">
                  <c:v>15.611967</c:v>
                </c:pt>
                <c:pt idx="729">
                  <c:v>15.628018000000001</c:v>
                </c:pt>
                <c:pt idx="730">
                  <c:v>15.675876000000001</c:v>
                </c:pt>
                <c:pt idx="731">
                  <c:v>15.682971</c:v>
                </c:pt>
                <c:pt idx="732">
                  <c:v>15.692285999999999</c:v>
                </c:pt>
                <c:pt idx="733">
                  <c:v>15.724213000000001</c:v>
                </c:pt>
                <c:pt idx="734">
                  <c:v>15.739096999999999</c:v>
                </c:pt>
                <c:pt idx="735">
                  <c:v>15.787051999999999</c:v>
                </c:pt>
                <c:pt idx="736">
                  <c:v>15.794159000000001</c:v>
                </c:pt>
                <c:pt idx="737">
                  <c:v>15.803841</c:v>
                </c:pt>
                <c:pt idx="738">
                  <c:v>15.835407999999999</c:v>
                </c:pt>
                <c:pt idx="739">
                  <c:v>15.851343</c:v>
                </c:pt>
                <c:pt idx="740">
                  <c:v>15.867661999999999</c:v>
                </c:pt>
                <c:pt idx="741">
                  <c:v>15.883383</c:v>
                </c:pt>
                <c:pt idx="742">
                  <c:v>15.91521</c:v>
                </c:pt>
                <c:pt idx="743">
                  <c:v>15.947590999999999</c:v>
                </c:pt>
                <c:pt idx="744">
                  <c:v>15.954402</c:v>
                </c:pt>
                <c:pt idx="745">
                  <c:v>15.979336999999999</c:v>
                </c:pt>
                <c:pt idx="746">
                  <c:v>15.995637</c:v>
                </c:pt>
                <c:pt idx="747">
                  <c:v>16.027885000000001</c:v>
                </c:pt>
                <c:pt idx="748">
                  <c:v>16.043256</c:v>
                </c:pt>
                <c:pt idx="749">
                  <c:v>16.059488999999999</c:v>
                </c:pt>
                <c:pt idx="750">
                  <c:v>16.091549000000001</c:v>
                </c:pt>
                <c:pt idx="751">
                  <c:v>16.098479000000001</c:v>
                </c:pt>
                <c:pt idx="752">
                  <c:v>16.124110000000002</c:v>
                </c:pt>
                <c:pt idx="753">
                  <c:v>16.139496999999999</c:v>
                </c:pt>
                <c:pt idx="754">
                  <c:v>16.171475000000001</c:v>
                </c:pt>
                <c:pt idx="755">
                  <c:v>16.203469999999999</c:v>
                </c:pt>
                <c:pt idx="756">
                  <c:v>16.210782999999999</c:v>
                </c:pt>
                <c:pt idx="757">
                  <c:v>16.235762999999999</c:v>
                </c:pt>
                <c:pt idx="758">
                  <c:v>16.251708000000001</c:v>
                </c:pt>
                <c:pt idx="759">
                  <c:v>16.267672999999998</c:v>
                </c:pt>
                <c:pt idx="760">
                  <c:v>16.315545</c:v>
                </c:pt>
                <c:pt idx="761">
                  <c:v>16.322772000000001</c:v>
                </c:pt>
                <c:pt idx="762">
                  <c:v>16.346696000000001</c:v>
                </c:pt>
                <c:pt idx="763">
                  <c:v>16.362728000000001</c:v>
                </c:pt>
                <c:pt idx="764">
                  <c:v>16.37866</c:v>
                </c:pt>
                <c:pt idx="765">
                  <c:v>16.394711000000001</c:v>
                </c:pt>
                <c:pt idx="766">
                  <c:v>16.426697000000001</c:v>
                </c:pt>
                <c:pt idx="767">
                  <c:v>16.441955</c:v>
                </c:pt>
                <c:pt idx="768">
                  <c:v>16.473692</c:v>
                </c:pt>
                <c:pt idx="769">
                  <c:v>16.489702999999999</c:v>
                </c:pt>
                <c:pt idx="770">
                  <c:v>16.505806</c:v>
                </c:pt>
                <c:pt idx="771">
                  <c:v>16.537818999999999</c:v>
                </c:pt>
                <c:pt idx="772">
                  <c:v>16.55302</c:v>
                </c:pt>
                <c:pt idx="773">
                  <c:v>16.568961999999999</c:v>
                </c:pt>
                <c:pt idx="774">
                  <c:v>16.585258</c:v>
                </c:pt>
                <c:pt idx="775">
                  <c:v>16.617355</c:v>
                </c:pt>
                <c:pt idx="776">
                  <c:v>16.633019000000001</c:v>
                </c:pt>
                <c:pt idx="777">
                  <c:v>16.664971999999999</c:v>
                </c:pt>
                <c:pt idx="778">
                  <c:v>16.697047999999999</c:v>
                </c:pt>
                <c:pt idx="779">
                  <c:v>16.704642</c:v>
                </c:pt>
                <c:pt idx="780">
                  <c:v>16.729116000000001</c:v>
                </c:pt>
                <c:pt idx="781">
                  <c:v>16.745964000000001</c:v>
                </c:pt>
                <c:pt idx="782">
                  <c:v>16.761164000000001</c:v>
                </c:pt>
                <c:pt idx="783">
                  <c:v>16.793021</c:v>
                </c:pt>
                <c:pt idx="784">
                  <c:v>16.809159000000001</c:v>
                </c:pt>
                <c:pt idx="785">
                  <c:v>16.825219000000001</c:v>
                </c:pt>
                <c:pt idx="786">
                  <c:v>16.841398999999999</c:v>
                </c:pt>
                <c:pt idx="787">
                  <c:v>16.873204999999999</c:v>
                </c:pt>
                <c:pt idx="788">
                  <c:v>16.905446999999999</c:v>
                </c:pt>
                <c:pt idx="789">
                  <c:v>16.913056999999998</c:v>
                </c:pt>
                <c:pt idx="790">
                  <c:v>16.937246999999999</c:v>
                </c:pt>
                <c:pt idx="791">
                  <c:v>16.969268</c:v>
                </c:pt>
                <c:pt idx="792">
                  <c:v>16.985613000000001</c:v>
                </c:pt>
                <c:pt idx="793">
                  <c:v>17.002148999999999</c:v>
                </c:pt>
                <c:pt idx="794">
                  <c:v>17.017289999999999</c:v>
                </c:pt>
                <c:pt idx="795">
                  <c:v>17.049458999999999</c:v>
                </c:pt>
                <c:pt idx="796">
                  <c:v>17.081142</c:v>
                </c:pt>
                <c:pt idx="797">
                  <c:v>17.088089</c:v>
                </c:pt>
                <c:pt idx="798">
                  <c:v>17.113426</c:v>
                </c:pt>
                <c:pt idx="799">
                  <c:v>17.129726000000002</c:v>
                </c:pt>
                <c:pt idx="800">
                  <c:v>17.161643000000002</c:v>
                </c:pt>
                <c:pt idx="801">
                  <c:v>17.169167999999999</c:v>
                </c:pt>
                <c:pt idx="802">
                  <c:v>17.193470999999999</c:v>
                </c:pt>
                <c:pt idx="803">
                  <c:v>17.225773</c:v>
                </c:pt>
                <c:pt idx="804">
                  <c:v>17.233038000000001</c:v>
                </c:pt>
                <c:pt idx="805">
                  <c:v>17.257489</c:v>
                </c:pt>
                <c:pt idx="806">
                  <c:v>17.273558000000001</c:v>
                </c:pt>
                <c:pt idx="807">
                  <c:v>17.305520999999999</c:v>
                </c:pt>
                <c:pt idx="808">
                  <c:v>17.336456999999999</c:v>
                </c:pt>
                <c:pt idx="809">
                  <c:v>17.343447000000001</c:v>
                </c:pt>
                <c:pt idx="810">
                  <c:v>17.353171</c:v>
                </c:pt>
                <c:pt idx="811">
                  <c:v>17.384765999999999</c:v>
                </c:pt>
                <c:pt idx="812">
                  <c:v>17.400601000000002</c:v>
                </c:pt>
                <c:pt idx="813">
                  <c:v>17.432677999999999</c:v>
                </c:pt>
                <c:pt idx="814">
                  <c:v>17.448781</c:v>
                </c:pt>
                <c:pt idx="815">
                  <c:v>17.464946000000001</c:v>
                </c:pt>
                <c:pt idx="816">
                  <c:v>17.496745000000001</c:v>
                </c:pt>
                <c:pt idx="817">
                  <c:v>17.512744000000001</c:v>
                </c:pt>
                <c:pt idx="818">
                  <c:v>17.527688999999999</c:v>
                </c:pt>
                <c:pt idx="819">
                  <c:v>17.543960999999999</c:v>
                </c:pt>
                <c:pt idx="820">
                  <c:v>17.575865</c:v>
                </c:pt>
                <c:pt idx="821">
                  <c:v>17.607939999999999</c:v>
                </c:pt>
                <c:pt idx="822">
                  <c:v>17.624079999999999</c:v>
                </c:pt>
                <c:pt idx="823">
                  <c:v>17.640229999999999</c:v>
                </c:pt>
                <c:pt idx="824">
                  <c:v>17.671900000000001</c:v>
                </c:pt>
                <c:pt idx="825">
                  <c:v>17.678843000000001</c:v>
                </c:pt>
                <c:pt idx="826">
                  <c:v>17.704383</c:v>
                </c:pt>
                <c:pt idx="827">
                  <c:v>17.720569000000001</c:v>
                </c:pt>
                <c:pt idx="828">
                  <c:v>17.752359999999999</c:v>
                </c:pt>
                <c:pt idx="829">
                  <c:v>17.768453999999998</c:v>
                </c:pt>
                <c:pt idx="830">
                  <c:v>17.784586999999998</c:v>
                </c:pt>
                <c:pt idx="831">
                  <c:v>17.816064999999998</c:v>
                </c:pt>
                <c:pt idx="832">
                  <c:v>17.832287999999998</c:v>
                </c:pt>
                <c:pt idx="833">
                  <c:v>17.863478000000001</c:v>
                </c:pt>
                <c:pt idx="834">
                  <c:v>17.870695999999999</c:v>
                </c:pt>
                <c:pt idx="835">
                  <c:v>17.895582000000001</c:v>
                </c:pt>
                <c:pt idx="836">
                  <c:v>17.927624999999999</c:v>
                </c:pt>
                <c:pt idx="837">
                  <c:v>17.943687000000001</c:v>
                </c:pt>
                <c:pt idx="838">
                  <c:v>17.959914999999999</c:v>
                </c:pt>
                <c:pt idx="839">
                  <c:v>17.975688999999999</c:v>
                </c:pt>
                <c:pt idx="840">
                  <c:v>18.008194</c:v>
                </c:pt>
                <c:pt idx="841">
                  <c:v>18.039912000000001</c:v>
                </c:pt>
                <c:pt idx="842">
                  <c:v>18.047103</c:v>
                </c:pt>
                <c:pt idx="843">
                  <c:v>18.071888000000001</c:v>
                </c:pt>
                <c:pt idx="844">
                  <c:v>18.103072000000001</c:v>
                </c:pt>
                <c:pt idx="845">
                  <c:v>18.110244000000002</c:v>
                </c:pt>
                <c:pt idx="846">
                  <c:v>18.135069000000001</c:v>
                </c:pt>
                <c:pt idx="847">
                  <c:v>18.151302000000001</c:v>
                </c:pt>
                <c:pt idx="848">
                  <c:v>18.183011</c:v>
                </c:pt>
                <c:pt idx="849">
                  <c:v>18.215101000000001</c:v>
                </c:pt>
                <c:pt idx="850">
                  <c:v>18.222249000000001</c:v>
                </c:pt>
                <c:pt idx="851">
                  <c:v>18.246618999999999</c:v>
                </c:pt>
                <c:pt idx="852">
                  <c:v>18.262627999999999</c:v>
                </c:pt>
                <c:pt idx="853">
                  <c:v>18.294668000000001</c:v>
                </c:pt>
                <c:pt idx="854">
                  <c:v>18.301399</c:v>
                </c:pt>
                <c:pt idx="855">
                  <c:v>18.326695999999998</c:v>
                </c:pt>
                <c:pt idx="856">
                  <c:v>18.341823000000002</c:v>
                </c:pt>
                <c:pt idx="857">
                  <c:v>18.357586000000001</c:v>
                </c:pt>
                <c:pt idx="858">
                  <c:v>18.373764999999999</c:v>
                </c:pt>
                <c:pt idx="859">
                  <c:v>18.405708000000001</c:v>
                </c:pt>
                <c:pt idx="860">
                  <c:v>18.421866999999999</c:v>
                </c:pt>
                <c:pt idx="861">
                  <c:v>18.453737</c:v>
                </c:pt>
                <c:pt idx="862">
                  <c:v>18.469861999999999</c:v>
                </c:pt>
                <c:pt idx="863">
                  <c:v>18.485876999999999</c:v>
                </c:pt>
                <c:pt idx="864">
                  <c:v>18.517814000000001</c:v>
                </c:pt>
                <c:pt idx="865">
                  <c:v>18.534234999999999</c:v>
                </c:pt>
                <c:pt idx="866">
                  <c:v>18.566013999999999</c:v>
                </c:pt>
                <c:pt idx="867">
                  <c:v>18.581868</c:v>
                </c:pt>
                <c:pt idx="868">
                  <c:v>18.598009999999999</c:v>
                </c:pt>
                <c:pt idx="869">
                  <c:v>18.630030000000001</c:v>
                </c:pt>
                <c:pt idx="870">
                  <c:v>18.645904999999999</c:v>
                </c:pt>
                <c:pt idx="871">
                  <c:v>18.662068999999999</c:v>
                </c:pt>
                <c:pt idx="872">
                  <c:v>18.678018999999999</c:v>
                </c:pt>
                <c:pt idx="873">
                  <c:v>18.710103</c:v>
                </c:pt>
                <c:pt idx="874">
                  <c:v>18.741423000000001</c:v>
                </c:pt>
                <c:pt idx="875">
                  <c:v>18.748539000000001</c:v>
                </c:pt>
                <c:pt idx="876">
                  <c:v>18.773105999999999</c:v>
                </c:pt>
                <c:pt idx="877">
                  <c:v>18.805420000000002</c:v>
                </c:pt>
                <c:pt idx="878">
                  <c:v>18.812757999999999</c:v>
                </c:pt>
                <c:pt idx="879">
                  <c:v>18.837810000000001</c:v>
                </c:pt>
                <c:pt idx="880">
                  <c:v>18.853878999999999</c:v>
                </c:pt>
                <c:pt idx="881">
                  <c:v>18.885335000000001</c:v>
                </c:pt>
                <c:pt idx="882">
                  <c:v>18.901171000000001</c:v>
                </c:pt>
                <c:pt idx="883">
                  <c:v>18.917546000000002</c:v>
                </c:pt>
                <c:pt idx="884">
                  <c:v>18.949750000000002</c:v>
                </c:pt>
                <c:pt idx="885">
                  <c:v>18.965789000000001</c:v>
                </c:pt>
                <c:pt idx="886">
                  <c:v>18.996386000000001</c:v>
                </c:pt>
                <c:pt idx="887">
                  <c:v>19.003892</c:v>
                </c:pt>
                <c:pt idx="888">
                  <c:v>19.028454</c:v>
                </c:pt>
                <c:pt idx="889">
                  <c:v>19.060362000000001</c:v>
                </c:pt>
                <c:pt idx="890">
                  <c:v>19.076910999999999</c:v>
                </c:pt>
                <c:pt idx="891">
                  <c:v>19.092610000000001</c:v>
                </c:pt>
                <c:pt idx="892">
                  <c:v>19.108578999999999</c:v>
                </c:pt>
                <c:pt idx="893">
                  <c:v>19.140421</c:v>
                </c:pt>
                <c:pt idx="894">
                  <c:v>19.172758999999999</c:v>
                </c:pt>
                <c:pt idx="895">
                  <c:v>19.179991999999999</c:v>
                </c:pt>
                <c:pt idx="896">
                  <c:v>19.204664000000001</c:v>
                </c:pt>
                <c:pt idx="897">
                  <c:v>19.23658</c:v>
                </c:pt>
                <c:pt idx="898">
                  <c:v>19.244236000000001</c:v>
                </c:pt>
                <c:pt idx="899">
                  <c:v>19.252545999999999</c:v>
                </c:pt>
                <c:pt idx="900">
                  <c:v>19.284569999999999</c:v>
                </c:pt>
                <c:pt idx="901">
                  <c:v>19.316526</c:v>
                </c:pt>
                <c:pt idx="902">
                  <c:v>19.332642</c:v>
                </c:pt>
                <c:pt idx="903">
                  <c:v>19.339955</c:v>
                </c:pt>
                <c:pt idx="904">
                  <c:v>19.364929</c:v>
                </c:pt>
                <c:pt idx="905">
                  <c:v>19.396599999999999</c:v>
                </c:pt>
                <c:pt idx="906">
                  <c:v>19.412987999999999</c:v>
                </c:pt>
                <c:pt idx="907">
                  <c:v>19.428853</c:v>
                </c:pt>
                <c:pt idx="908">
                  <c:v>19.444842000000001</c:v>
                </c:pt>
                <c:pt idx="909">
                  <c:v>19.476969</c:v>
                </c:pt>
                <c:pt idx="910">
                  <c:v>19.492777</c:v>
                </c:pt>
                <c:pt idx="911">
                  <c:v>19.524742</c:v>
                </c:pt>
                <c:pt idx="912">
                  <c:v>19.540859000000001</c:v>
                </c:pt>
                <c:pt idx="913">
                  <c:v>19.557009000000001</c:v>
                </c:pt>
                <c:pt idx="914">
                  <c:v>19.588784</c:v>
                </c:pt>
                <c:pt idx="915">
                  <c:v>19.605022999999999</c:v>
                </c:pt>
                <c:pt idx="916">
                  <c:v>19.620773</c:v>
                </c:pt>
                <c:pt idx="917">
                  <c:v>19.653006999999999</c:v>
                </c:pt>
                <c:pt idx="918">
                  <c:v>19.660905</c:v>
                </c:pt>
                <c:pt idx="919">
                  <c:v>19.701017</c:v>
                </c:pt>
                <c:pt idx="920">
                  <c:v>19.708047000000001</c:v>
                </c:pt>
                <c:pt idx="921">
                  <c:v>19.733233999999999</c:v>
                </c:pt>
                <c:pt idx="922">
                  <c:v>19.764447000000001</c:v>
                </c:pt>
                <c:pt idx="923">
                  <c:v>19.771587</c:v>
                </c:pt>
                <c:pt idx="924">
                  <c:v>19.796907999999998</c:v>
                </c:pt>
                <c:pt idx="925">
                  <c:v>19.81259</c:v>
                </c:pt>
                <c:pt idx="926">
                  <c:v>19.844553999999999</c:v>
                </c:pt>
                <c:pt idx="927">
                  <c:v>19.875326000000001</c:v>
                </c:pt>
                <c:pt idx="928">
                  <c:v>19.883050000000001</c:v>
                </c:pt>
                <c:pt idx="929">
                  <c:v>19.907622</c:v>
                </c:pt>
                <c:pt idx="930">
                  <c:v>19.938237000000001</c:v>
                </c:pt>
                <c:pt idx="931">
                  <c:v>19.945535</c:v>
                </c:pt>
                <c:pt idx="932">
                  <c:v>19.954492999999999</c:v>
                </c:pt>
                <c:pt idx="933">
                  <c:v>19.986522000000001</c:v>
                </c:pt>
                <c:pt idx="934">
                  <c:v>20.019082999999998</c:v>
                </c:pt>
                <c:pt idx="935">
                  <c:v>20.034568</c:v>
                </c:pt>
                <c:pt idx="936">
                  <c:v>20.050446000000001</c:v>
                </c:pt>
                <c:pt idx="937">
                  <c:v>20.082750999999998</c:v>
                </c:pt>
                <c:pt idx="938">
                  <c:v>20.089227999999999</c:v>
                </c:pt>
                <c:pt idx="939">
                  <c:v>20.129555</c:v>
                </c:pt>
                <c:pt idx="940">
                  <c:v>20.135904</c:v>
                </c:pt>
                <c:pt idx="941">
                  <c:v>20.160740000000001</c:v>
                </c:pt>
                <c:pt idx="942">
                  <c:v>20.192578000000001</c:v>
                </c:pt>
                <c:pt idx="943">
                  <c:v>20.199189000000001</c:v>
                </c:pt>
                <c:pt idx="944">
                  <c:v>20.224648999999999</c:v>
                </c:pt>
                <c:pt idx="945">
                  <c:v>20.241441999999999</c:v>
                </c:pt>
                <c:pt idx="946">
                  <c:v>20.272891999999999</c:v>
                </c:pt>
                <c:pt idx="947">
                  <c:v>20.305645999999999</c:v>
                </c:pt>
                <c:pt idx="948">
                  <c:v>20.312607</c:v>
                </c:pt>
                <c:pt idx="949">
                  <c:v>20.336791000000002</c:v>
                </c:pt>
                <c:pt idx="950">
                  <c:v>20.352777</c:v>
                </c:pt>
                <c:pt idx="951">
                  <c:v>20.369119000000001</c:v>
                </c:pt>
                <c:pt idx="952">
                  <c:v>20.384900999999999</c:v>
                </c:pt>
                <c:pt idx="953">
                  <c:v>20.416995</c:v>
                </c:pt>
                <c:pt idx="954">
                  <c:v>20.43289</c:v>
                </c:pt>
                <c:pt idx="955">
                  <c:v>20.464938</c:v>
                </c:pt>
                <c:pt idx="956">
                  <c:v>20.479908999999999</c:v>
                </c:pt>
                <c:pt idx="957">
                  <c:v>20.496221999999999</c:v>
                </c:pt>
                <c:pt idx="958">
                  <c:v>20.511873000000001</c:v>
                </c:pt>
                <c:pt idx="959">
                  <c:v>20.543831999999998</c:v>
                </c:pt>
                <c:pt idx="960">
                  <c:v>20.559087999999999</c:v>
                </c:pt>
                <c:pt idx="961">
                  <c:v>20.575115</c:v>
                </c:pt>
                <c:pt idx="962">
                  <c:v>20.607036000000001</c:v>
                </c:pt>
                <c:pt idx="963">
                  <c:v>20.623159999999999</c:v>
                </c:pt>
                <c:pt idx="964">
                  <c:v>20.654996000000001</c:v>
                </c:pt>
                <c:pt idx="965">
                  <c:v>20.670199</c:v>
                </c:pt>
                <c:pt idx="966">
                  <c:v>20.686208000000001</c:v>
                </c:pt>
                <c:pt idx="967">
                  <c:v>20.718176</c:v>
                </c:pt>
                <c:pt idx="968">
                  <c:v>20.734034000000001</c:v>
                </c:pt>
                <c:pt idx="969">
                  <c:v>20.750226999999999</c:v>
                </c:pt>
                <c:pt idx="970">
                  <c:v>20.782070999999998</c:v>
                </c:pt>
                <c:pt idx="971">
                  <c:v>20.798317000000001</c:v>
                </c:pt>
                <c:pt idx="972">
                  <c:v>20.830136</c:v>
                </c:pt>
                <c:pt idx="973">
                  <c:v>20.846326999999999</c:v>
                </c:pt>
                <c:pt idx="974">
                  <c:v>20.862459000000001</c:v>
                </c:pt>
                <c:pt idx="975">
                  <c:v>20.894120000000001</c:v>
                </c:pt>
                <c:pt idx="976">
                  <c:v>20.900886</c:v>
                </c:pt>
                <c:pt idx="977">
                  <c:v>20.926272999999998</c:v>
                </c:pt>
                <c:pt idx="978">
                  <c:v>20.941381</c:v>
                </c:pt>
                <c:pt idx="979">
                  <c:v>20.973078999999998</c:v>
                </c:pt>
                <c:pt idx="980">
                  <c:v>21.005251000000001</c:v>
                </c:pt>
                <c:pt idx="981">
                  <c:v>21.012284999999999</c:v>
                </c:pt>
                <c:pt idx="982">
                  <c:v>21.037144999999999</c:v>
                </c:pt>
                <c:pt idx="983">
                  <c:v>21.068894</c:v>
                </c:pt>
                <c:pt idx="984">
                  <c:v>21.07535</c:v>
                </c:pt>
                <c:pt idx="985">
                  <c:v>21.085277000000001</c:v>
                </c:pt>
                <c:pt idx="986">
                  <c:v>21.117034</c:v>
                </c:pt>
                <c:pt idx="987">
                  <c:v>21.149039999999999</c:v>
                </c:pt>
                <c:pt idx="988">
                  <c:v>21.165053</c:v>
                </c:pt>
                <c:pt idx="989">
                  <c:v>21.181039999999999</c:v>
                </c:pt>
                <c:pt idx="990">
                  <c:v>21.213404000000001</c:v>
                </c:pt>
                <c:pt idx="991">
                  <c:v>21.219930999999999</c:v>
                </c:pt>
                <c:pt idx="992">
                  <c:v>21.261431999999999</c:v>
                </c:pt>
                <c:pt idx="993">
                  <c:v>21.267939999999999</c:v>
                </c:pt>
                <c:pt idx="994">
                  <c:v>21.292224999999998</c:v>
                </c:pt>
                <c:pt idx="995">
                  <c:v>21.324186999999998</c:v>
                </c:pt>
                <c:pt idx="996">
                  <c:v>21.330943999999999</c:v>
                </c:pt>
                <c:pt idx="997">
                  <c:v>21.356131999999999</c:v>
                </c:pt>
                <c:pt idx="998">
                  <c:v>21.372572999999999</c:v>
                </c:pt>
                <c:pt idx="999">
                  <c:v>21.404862999999999</c:v>
                </c:pt>
                <c:pt idx="1000">
                  <c:v>21.437066999999999</c:v>
                </c:pt>
                <c:pt idx="1001">
                  <c:v>21.443930999999999</c:v>
                </c:pt>
                <c:pt idx="1002">
                  <c:v>21.453357</c:v>
                </c:pt>
                <c:pt idx="1003">
                  <c:v>21.484719999999999</c:v>
                </c:pt>
                <c:pt idx="1004">
                  <c:v>21.500682999999999</c:v>
                </c:pt>
                <c:pt idx="1005">
                  <c:v>21.517422</c:v>
                </c:pt>
                <c:pt idx="1006">
                  <c:v>21.532845999999999</c:v>
                </c:pt>
                <c:pt idx="1007">
                  <c:v>21.564623000000001</c:v>
                </c:pt>
                <c:pt idx="1008">
                  <c:v>21.596824000000002</c:v>
                </c:pt>
                <c:pt idx="1009">
                  <c:v>21.613531999999999</c:v>
                </c:pt>
                <c:pt idx="1010">
                  <c:v>21.628596000000002</c:v>
                </c:pt>
                <c:pt idx="1011">
                  <c:v>21.644822000000001</c:v>
                </c:pt>
                <c:pt idx="1012">
                  <c:v>21.676831</c:v>
                </c:pt>
                <c:pt idx="1013">
                  <c:v>21.692895</c:v>
                </c:pt>
                <c:pt idx="1014">
                  <c:v>21.708931</c:v>
                </c:pt>
                <c:pt idx="1015">
                  <c:v>21.741104</c:v>
                </c:pt>
                <c:pt idx="1016">
                  <c:v>21.75684</c:v>
                </c:pt>
                <c:pt idx="1017">
                  <c:v>21.774729000000001</c:v>
                </c:pt>
                <c:pt idx="1018">
                  <c:v>21.805135</c:v>
                </c:pt>
                <c:pt idx="1019">
                  <c:v>21.82208</c:v>
                </c:pt>
                <c:pt idx="1020">
                  <c:v>21.853280999999999</c:v>
                </c:pt>
                <c:pt idx="1021">
                  <c:v>21.860267</c:v>
                </c:pt>
                <c:pt idx="1022">
                  <c:v>21.886462000000002</c:v>
                </c:pt>
                <c:pt idx="1023">
                  <c:v>21.918368000000001</c:v>
                </c:pt>
                <c:pt idx="1024">
                  <c:v>21.933250999999998</c:v>
                </c:pt>
                <c:pt idx="1025">
                  <c:v>21.964729999999999</c:v>
                </c:pt>
                <c:pt idx="1026">
                  <c:v>21.971471000000001</c:v>
                </c:pt>
                <c:pt idx="1027">
                  <c:v>21.996683999999998</c:v>
                </c:pt>
                <c:pt idx="1028">
                  <c:v>22.03004</c:v>
                </c:pt>
              </c:numCache>
            </c:numRef>
          </c:xVal>
          <c:yVal>
            <c:numRef>
              <c:f>Kp6M30!$E$4:$E$1032</c:f>
              <c:numCache>
                <c:formatCode>General</c:formatCode>
                <c:ptCount val="1029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393</c:v>
                </c:pt>
                <c:pt idx="5">
                  <c:v>301</c:v>
                </c:pt>
                <c:pt idx="6">
                  <c:v>166</c:v>
                </c:pt>
                <c:pt idx="7">
                  <c:v>168</c:v>
                </c:pt>
                <c:pt idx="8">
                  <c:v>285</c:v>
                </c:pt>
                <c:pt idx="9">
                  <c:v>297</c:v>
                </c:pt>
                <c:pt idx="10">
                  <c:v>166</c:v>
                </c:pt>
                <c:pt idx="11">
                  <c:v>293</c:v>
                </c:pt>
                <c:pt idx="12">
                  <c:v>166</c:v>
                </c:pt>
                <c:pt idx="13">
                  <c:v>166</c:v>
                </c:pt>
                <c:pt idx="14">
                  <c:v>168</c:v>
                </c:pt>
                <c:pt idx="15">
                  <c:v>164</c:v>
                </c:pt>
                <c:pt idx="16">
                  <c:v>167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299</c:v>
                </c:pt>
                <c:pt idx="21">
                  <c:v>296</c:v>
                </c:pt>
                <c:pt idx="22">
                  <c:v>295</c:v>
                </c:pt>
                <c:pt idx="23">
                  <c:v>295</c:v>
                </c:pt>
                <c:pt idx="24">
                  <c:v>295</c:v>
                </c:pt>
                <c:pt idx="25">
                  <c:v>296</c:v>
                </c:pt>
                <c:pt idx="26">
                  <c:v>295</c:v>
                </c:pt>
                <c:pt idx="27">
                  <c:v>295</c:v>
                </c:pt>
                <c:pt idx="28">
                  <c:v>295</c:v>
                </c:pt>
                <c:pt idx="29">
                  <c:v>296</c:v>
                </c:pt>
                <c:pt idx="30">
                  <c:v>296</c:v>
                </c:pt>
                <c:pt idx="31">
                  <c:v>295</c:v>
                </c:pt>
                <c:pt idx="32">
                  <c:v>296</c:v>
                </c:pt>
                <c:pt idx="33">
                  <c:v>298</c:v>
                </c:pt>
                <c:pt idx="34">
                  <c:v>294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297</c:v>
                </c:pt>
                <c:pt idx="39">
                  <c:v>297</c:v>
                </c:pt>
                <c:pt idx="40">
                  <c:v>295</c:v>
                </c:pt>
                <c:pt idx="41">
                  <c:v>297</c:v>
                </c:pt>
                <c:pt idx="42">
                  <c:v>296</c:v>
                </c:pt>
                <c:pt idx="43">
                  <c:v>295</c:v>
                </c:pt>
                <c:pt idx="44">
                  <c:v>295</c:v>
                </c:pt>
                <c:pt idx="45">
                  <c:v>294</c:v>
                </c:pt>
                <c:pt idx="46">
                  <c:v>294</c:v>
                </c:pt>
                <c:pt idx="47">
                  <c:v>296</c:v>
                </c:pt>
                <c:pt idx="48">
                  <c:v>294</c:v>
                </c:pt>
                <c:pt idx="49">
                  <c:v>296</c:v>
                </c:pt>
                <c:pt idx="50">
                  <c:v>296</c:v>
                </c:pt>
                <c:pt idx="51">
                  <c:v>295</c:v>
                </c:pt>
                <c:pt idx="52">
                  <c:v>295</c:v>
                </c:pt>
                <c:pt idx="53">
                  <c:v>297</c:v>
                </c:pt>
                <c:pt idx="54">
                  <c:v>295</c:v>
                </c:pt>
                <c:pt idx="55">
                  <c:v>295</c:v>
                </c:pt>
                <c:pt idx="56">
                  <c:v>296</c:v>
                </c:pt>
                <c:pt idx="57">
                  <c:v>297</c:v>
                </c:pt>
                <c:pt idx="58">
                  <c:v>296</c:v>
                </c:pt>
                <c:pt idx="59">
                  <c:v>296</c:v>
                </c:pt>
                <c:pt idx="60">
                  <c:v>295</c:v>
                </c:pt>
                <c:pt idx="61">
                  <c:v>296</c:v>
                </c:pt>
                <c:pt idx="62">
                  <c:v>296</c:v>
                </c:pt>
                <c:pt idx="63">
                  <c:v>295</c:v>
                </c:pt>
                <c:pt idx="64">
                  <c:v>295</c:v>
                </c:pt>
                <c:pt idx="65">
                  <c:v>297</c:v>
                </c:pt>
                <c:pt idx="66">
                  <c:v>295</c:v>
                </c:pt>
                <c:pt idx="67">
                  <c:v>297</c:v>
                </c:pt>
                <c:pt idx="68">
                  <c:v>296</c:v>
                </c:pt>
                <c:pt idx="69">
                  <c:v>295</c:v>
                </c:pt>
                <c:pt idx="70">
                  <c:v>295</c:v>
                </c:pt>
                <c:pt idx="71">
                  <c:v>299</c:v>
                </c:pt>
                <c:pt idx="72">
                  <c:v>295</c:v>
                </c:pt>
                <c:pt idx="73">
                  <c:v>266</c:v>
                </c:pt>
                <c:pt idx="74">
                  <c:v>169</c:v>
                </c:pt>
                <c:pt idx="75">
                  <c:v>298</c:v>
                </c:pt>
                <c:pt idx="76">
                  <c:v>310</c:v>
                </c:pt>
                <c:pt idx="77">
                  <c:v>296</c:v>
                </c:pt>
                <c:pt idx="78">
                  <c:v>297</c:v>
                </c:pt>
                <c:pt idx="79">
                  <c:v>296</c:v>
                </c:pt>
                <c:pt idx="80">
                  <c:v>296</c:v>
                </c:pt>
                <c:pt idx="81">
                  <c:v>296</c:v>
                </c:pt>
                <c:pt idx="82">
                  <c:v>296</c:v>
                </c:pt>
                <c:pt idx="83">
                  <c:v>296</c:v>
                </c:pt>
                <c:pt idx="84">
                  <c:v>296</c:v>
                </c:pt>
                <c:pt idx="85">
                  <c:v>296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296</c:v>
                </c:pt>
                <c:pt idx="90">
                  <c:v>296</c:v>
                </c:pt>
                <c:pt idx="91">
                  <c:v>296</c:v>
                </c:pt>
                <c:pt idx="92">
                  <c:v>296</c:v>
                </c:pt>
                <c:pt idx="93">
                  <c:v>295</c:v>
                </c:pt>
                <c:pt idx="94">
                  <c:v>296</c:v>
                </c:pt>
                <c:pt idx="95">
                  <c:v>296</c:v>
                </c:pt>
                <c:pt idx="96">
                  <c:v>296</c:v>
                </c:pt>
                <c:pt idx="97">
                  <c:v>296</c:v>
                </c:pt>
                <c:pt idx="98">
                  <c:v>296</c:v>
                </c:pt>
                <c:pt idx="99">
                  <c:v>295</c:v>
                </c:pt>
                <c:pt idx="100">
                  <c:v>295</c:v>
                </c:pt>
                <c:pt idx="101">
                  <c:v>296</c:v>
                </c:pt>
                <c:pt idx="102">
                  <c:v>295</c:v>
                </c:pt>
                <c:pt idx="103">
                  <c:v>295</c:v>
                </c:pt>
                <c:pt idx="104">
                  <c:v>296</c:v>
                </c:pt>
                <c:pt idx="105">
                  <c:v>296</c:v>
                </c:pt>
                <c:pt idx="106">
                  <c:v>295</c:v>
                </c:pt>
                <c:pt idx="107">
                  <c:v>295</c:v>
                </c:pt>
                <c:pt idx="108">
                  <c:v>296</c:v>
                </c:pt>
                <c:pt idx="109">
                  <c:v>295</c:v>
                </c:pt>
                <c:pt idx="110">
                  <c:v>295</c:v>
                </c:pt>
                <c:pt idx="111">
                  <c:v>295</c:v>
                </c:pt>
                <c:pt idx="112">
                  <c:v>295</c:v>
                </c:pt>
                <c:pt idx="113">
                  <c:v>295</c:v>
                </c:pt>
                <c:pt idx="114">
                  <c:v>295</c:v>
                </c:pt>
                <c:pt idx="115">
                  <c:v>295</c:v>
                </c:pt>
                <c:pt idx="116">
                  <c:v>296</c:v>
                </c:pt>
                <c:pt idx="117">
                  <c:v>295</c:v>
                </c:pt>
                <c:pt idx="118">
                  <c:v>295</c:v>
                </c:pt>
                <c:pt idx="119">
                  <c:v>295</c:v>
                </c:pt>
                <c:pt idx="120">
                  <c:v>296</c:v>
                </c:pt>
                <c:pt idx="121">
                  <c:v>296</c:v>
                </c:pt>
                <c:pt idx="122">
                  <c:v>296</c:v>
                </c:pt>
                <c:pt idx="123">
                  <c:v>295</c:v>
                </c:pt>
                <c:pt idx="124">
                  <c:v>295</c:v>
                </c:pt>
                <c:pt idx="125">
                  <c:v>295</c:v>
                </c:pt>
                <c:pt idx="126">
                  <c:v>295</c:v>
                </c:pt>
                <c:pt idx="127">
                  <c:v>296</c:v>
                </c:pt>
                <c:pt idx="128">
                  <c:v>295</c:v>
                </c:pt>
                <c:pt idx="129">
                  <c:v>296</c:v>
                </c:pt>
                <c:pt idx="130">
                  <c:v>296</c:v>
                </c:pt>
                <c:pt idx="131">
                  <c:v>295</c:v>
                </c:pt>
                <c:pt idx="132">
                  <c:v>296</c:v>
                </c:pt>
                <c:pt idx="133">
                  <c:v>295</c:v>
                </c:pt>
                <c:pt idx="134">
                  <c:v>296</c:v>
                </c:pt>
                <c:pt idx="135">
                  <c:v>296</c:v>
                </c:pt>
                <c:pt idx="136">
                  <c:v>295</c:v>
                </c:pt>
                <c:pt idx="137">
                  <c:v>296</c:v>
                </c:pt>
                <c:pt idx="138">
                  <c:v>295</c:v>
                </c:pt>
                <c:pt idx="139">
                  <c:v>296</c:v>
                </c:pt>
                <c:pt idx="140">
                  <c:v>296</c:v>
                </c:pt>
                <c:pt idx="141">
                  <c:v>296</c:v>
                </c:pt>
                <c:pt idx="142">
                  <c:v>295</c:v>
                </c:pt>
                <c:pt idx="143">
                  <c:v>296</c:v>
                </c:pt>
                <c:pt idx="144">
                  <c:v>296</c:v>
                </c:pt>
                <c:pt idx="145">
                  <c:v>296</c:v>
                </c:pt>
                <c:pt idx="146">
                  <c:v>295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296</c:v>
                </c:pt>
                <c:pt idx="152">
                  <c:v>296</c:v>
                </c:pt>
                <c:pt idx="153">
                  <c:v>296</c:v>
                </c:pt>
                <c:pt idx="154">
                  <c:v>296</c:v>
                </c:pt>
                <c:pt idx="155">
                  <c:v>296</c:v>
                </c:pt>
                <c:pt idx="156">
                  <c:v>297</c:v>
                </c:pt>
                <c:pt idx="157">
                  <c:v>370</c:v>
                </c:pt>
                <c:pt idx="158">
                  <c:v>295</c:v>
                </c:pt>
                <c:pt idx="159">
                  <c:v>371</c:v>
                </c:pt>
                <c:pt idx="160">
                  <c:v>295</c:v>
                </c:pt>
                <c:pt idx="161">
                  <c:v>297</c:v>
                </c:pt>
                <c:pt idx="162">
                  <c:v>298</c:v>
                </c:pt>
                <c:pt idx="163">
                  <c:v>166</c:v>
                </c:pt>
                <c:pt idx="164">
                  <c:v>297</c:v>
                </c:pt>
                <c:pt idx="165">
                  <c:v>296</c:v>
                </c:pt>
                <c:pt idx="166">
                  <c:v>297</c:v>
                </c:pt>
                <c:pt idx="167">
                  <c:v>296</c:v>
                </c:pt>
                <c:pt idx="168">
                  <c:v>296</c:v>
                </c:pt>
                <c:pt idx="169">
                  <c:v>296</c:v>
                </c:pt>
                <c:pt idx="170">
                  <c:v>296</c:v>
                </c:pt>
                <c:pt idx="171">
                  <c:v>296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296</c:v>
                </c:pt>
                <c:pt idx="180">
                  <c:v>296</c:v>
                </c:pt>
                <c:pt idx="181">
                  <c:v>296</c:v>
                </c:pt>
                <c:pt idx="182">
                  <c:v>296</c:v>
                </c:pt>
                <c:pt idx="183">
                  <c:v>296</c:v>
                </c:pt>
                <c:pt idx="184">
                  <c:v>296</c:v>
                </c:pt>
                <c:pt idx="185">
                  <c:v>296</c:v>
                </c:pt>
                <c:pt idx="186">
                  <c:v>296</c:v>
                </c:pt>
                <c:pt idx="187">
                  <c:v>296</c:v>
                </c:pt>
                <c:pt idx="188">
                  <c:v>296</c:v>
                </c:pt>
                <c:pt idx="189">
                  <c:v>296</c:v>
                </c:pt>
                <c:pt idx="190">
                  <c:v>296</c:v>
                </c:pt>
                <c:pt idx="191">
                  <c:v>296</c:v>
                </c:pt>
                <c:pt idx="192">
                  <c:v>296</c:v>
                </c:pt>
                <c:pt idx="193">
                  <c:v>296</c:v>
                </c:pt>
                <c:pt idx="194">
                  <c:v>296</c:v>
                </c:pt>
                <c:pt idx="195">
                  <c:v>296</c:v>
                </c:pt>
                <c:pt idx="196">
                  <c:v>296</c:v>
                </c:pt>
                <c:pt idx="197">
                  <c:v>295</c:v>
                </c:pt>
                <c:pt idx="198">
                  <c:v>296</c:v>
                </c:pt>
                <c:pt idx="199">
                  <c:v>296</c:v>
                </c:pt>
                <c:pt idx="200">
                  <c:v>295</c:v>
                </c:pt>
                <c:pt idx="201">
                  <c:v>296</c:v>
                </c:pt>
                <c:pt idx="202">
                  <c:v>296</c:v>
                </c:pt>
                <c:pt idx="203">
                  <c:v>295</c:v>
                </c:pt>
                <c:pt idx="204">
                  <c:v>296</c:v>
                </c:pt>
                <c:pt idx="205">
                  <c:v>296</c:v>
                </c:pt>
                <c:pt idx="206">
                  <c:v>296</c:v>
                </c:pt>
                <c:pt idx="207">
                  <c:v>296</c:v>
                </c:pt>
                <c:pt idx="208">
                  <c:v>296</c:v>
                </c:pt>
                <c:pt idx="209">
                  <c:v>296</c:v>
                </c:pt>
                <c:pt idx="210">
                  <c:v>296</c:v>
                </c:pt>
                <c:pt idx="211">
                  <c:v>296</c:v>
                </c:pt>
                <c:pt idx="212">
                  <c:v>295</c:v>
                </c:pt>
                <c:pt idx="213">
                  <c:v>296</c:v>
                </c:pt>
                <c:pt idx="214">
                  <c:v>296</c:v>
                </c:pt>
                <c:pt idx="215">
                  <c:v>296</c:v>
                </c:pt>
                <c:pt idx="216">
                  <c:v>295</c:v>
                </c:pt>
                <c:pt idx="217">
                  <c:v>296</c:v>
                </c:pt>
                <c:pt idx="218">
                  <c:v>295</c:v>
                </c:pt>
                <c:pt idx="219">
                  <c:v>296</c:v>
                </c:pt>
                <c:pt idx="220">
                  <c:v>295</c:v>
                </c:pt>
                <c:pt idx="221">
                  <c:v>296</c:v>
                </c:pt>
                <c:pt idx="222">
                  <c:v>296</c:v>
                </c:pt>
                <c:pt idx="223">
                  <c:v>296</c:v>
                </c:pt>
                <c:pt idx="224">
                  <c:v>296</c:v>
                </c:pt>
                <c:pt idx="225">
                  <c:v>295</c:v>
                </c:pt>
                <c:pt idx="226">
                  <c:v>295</c:v>
                </c:pt>
                <c:pt idx="227">
                  <c:v>293</c:v>
                </c:pt>
                <c:pt idx="228">
                  <c:v>293</c:v>
                </c:pt>
                <c:pt idx="229">
                  <c:v>292</c:v>
                </c:pt>
                <c:pt idx="230">
                  <c:v>291</c:v>
                </c:pt>
                <c:pt idx="231">
                  <c:v>289</c:v>
                </c:pt>
                <c:pt idx="232">
                  <c:v>288</c:v>
                </c:pt>
                <c:pt idx="233">
                  <c:v>286</c:v>
                </c:pt>
                <c:pt idx="234">
                  <c:v>285</c:v>
                </c:pt>
                <c:pt idx="235">
                  <c:v>283</c:v>
                </c:pt>
                <c:pt idx="236">
                  <c:v>282</c:v>
                </c:pt>
                <c:pt idx="237">
                  <c:v>281</c:v>
                </c:pt>
                <c:pt idx="238">
                  <c:v>279</c:v>
                </c:pt>
                <c:pt idx="239">
                  <c:v>278</c:v>
                </c:pt>
                <c:pt idx="240">
                  <c:v>277</c:v>
                </c:pt>
                <c:pt idx="241">
                  <c:v>276</c:v>
                </c:pt>
                <c:pt idx="242">
                  <c:v>275</c:v>
                </c:pt>
                <c:pt idx="243">
                  <c:v>274</c:v>
                </c:pt>
                <c:pt idx="244">
                  <c:v>272</c:v>
                </c:pt>
                <c:pt idx="245">
                  <c:v>273</c:v>
                </c:pt>
                <c:pt idx="246">
                  <c:v>272</c:v>
                </c:pt>
                <c:pt idx="247">
                  <c:v>274</c:v>
                </c:pt>
                <c:pt idx="248">
                  <c:v>269</c:v>
                </c:pt>
                <c:pt idx="249">
                  <c:v>270</c:v>
                </c:pt>
                <c:pt idx="250">
                  <c:v>270</c:v>
                </c:pt>
                <c:pt idx="251">
                  <c:v>267</c:v>
                </c:pt>
                <c:pt idx="252">
                  <c:v>264</c:v>
                </c:pt>
                <c:pt idx="253">
                  <c:v>280</c:v>
                </c:pt>
                <c:pt idx="254">
                  <c:v>308</c:v>
                </c:pt>
                <c:pt idx="255">
                  <c:v>266</c:v>
                </c:pt>
                <c:pt idx="256">
                  <c:v>264</c:v>
                </c:pt>
                <c:pt idx="257">
                  <c:v>262</c:v>
                </c:pt>
                <c:pt idx="258">
                  <c:v>262</c:v>
                </c:pt>
                <c:pt idx="259">
                  <c:v>261</c:v>
                </c:pt>
                <c:pt idx="260">
                  <c:v>259</c:v>
                </c:pt>
                <c:pt idx="261">
                  <c:v>258</c:v>
                </c:pt>
                <c:pt idx="262">
                  <c:v>256</c:v>
                </c:pt>
                <c:pt idx="263">
                  <c:v>255</c:v>
                </c:pt>
                <c:pt idx="264">
                  <c:v>254</c:v>
                </c:pt>
                <c:pt idx="265">
                  <c:v>253</c:v>
                </c:pt>
                <c:pt idx="266">
                  <c:v>252</c:v>
                </c:pt>
                <c:pt idx="267">
                  <c:v>250</c:v>
                </c:pt>
                <c:pt idx="268">
                  <c:v>249</c:v>
                </c:pt>
                <c:pt idx="269">
                  <c:v>247</c:v>
                </c:pt>
                <c:pt idx="270">
                  <c:v>246</c:v>
                </c:pt>
                <c:pt idx="271">
                  <c:v>245</c:v>
                </c:pt>
                <c:pt idx="272">
                  <c:v>243</c:v>
                </c:pt>
                <c:pt idx="273">
                  <c:v>241</c:v>
                </c:pt>
                <c:pt idx="274">
                  <c:v>240</c:v>
                </c:pt>
                <c:pt idx="275">
                  <c:v>239</c:v>
                </c:pt>
                <c:pt idx="276">
                  <c:v>237</c:v>
                </c:pt>
                <c:pt idx="277">
                  <c:v>237</c:v>
                </c:pt>
                <c:pt idx="278">
                  <c:v>235</c:v>
                </c:pt>
                <c:pt idx="279">
                  <c:v>233</c:v>
                </c:pt>
                <c:pt idx="280">
                  <c:v>231</c:v>
                </c:pt>
                <c:pt idx="281">
                  <c:v>229</c:v>
                </c:pt>
                <c:pt idx="282">
                  <c:v>227</c:v>
                </c:pt>
                <c:pt idx="283">
                  <c:v>225</c:v>
                </c:pt>
                <c:pt idx="284">
                  <c:v>226</c:v>
                </c:pt>
                <c:pt idx="285">
                  <c:v>225</c:v>
                </c:pt>
                <c:pt idx="286">
                  <c:v>223</c:v>
                </c:pt>
                <c:pt idx="287">
                  <c:v>222</c:v>
                </c:pt>
                <c:pt idx="288">
                  <c:v>220</c:v>
                </c:pt>
                <c:pt idx="289">
                  <c:v>222</c:v>
                </c:pt>
                <c:pt idx="290">
                  <c:v>222</c:v>
                </c:pt>
                <c:pt idx="291">
                  <c:v>222</c:v>
                </c:pt>
                <c:pt idx="292">
                  <c:v>222</c:v>
                </c:pt>
                <c:pt idx="293">
                  <c:v>223</c:v>
                </c:pt>
                <c:pt idx="294">
                  <c:v>222</c:v>
                </c:pt>
                <c:pt idx="295">
                  <c:v>222</c:v>
                </c:pt>
                <c:pt idx="296">
                  <c:v>222</c:v>
                </c:pt>
                <c:pt idx="297">
                  <c:v>221</c:v>
                </c:pt>
                <c:pt idx="298">
                  <c:v>222</c:v>
                </c:pt>
                <c:pt idx="299">
                  <c:v>220</c:v>
                </c:pt>
                <c:pt idx="300">
                  <c:v>223</c:v>
                </c:pt>
                <c:pt idx="301">
                  <c:v>222</c:v>
                </c:pt>
                <c:pt idx="302">
                  <c:v>222</c:v>
                </c:pt>
                <c:pt idx="303">
                  <c:v>223</c:v>
                </c:pt>
                <c:pt idx="304">
                  <c:v>222</c:v>
                </c:pt>
                <c:pt idx="305">
                  <c:v>222</c:v>
                </c:pt>
                <c:pt idx="306">
                  <c:v>223</c:v>
                </c:pt>
                <c:pt idx="307">
                  <c:v>222</c:v>
                </c:pt>
                <c:pt idx="308">
                  <c:v>222</c:v>
                </c:pt>
                <c:pt idx="309">
                  <c:v>224</c:v>
                </c:pt>
                <c:pt idx="310">
                  <c:v>226</c:v>
                </c:pt>
                <c:pt idx="311">
                  <c:v>227</c:v>
                </c:pt>
                <c:pt idx="312">
                  <c:v>227</c:v>
                </c:pt>
                <c:pt idx="313">
                  <c:v>228</c:v>
                </c:pt>
                <c:pt idx="314">
                  <c:v>229</c:v>
                </c:pt>
                <c:pt idx="315">
                  <c:v>231</c:v>
                </c:pt>
                <c:pt idx="316">
                  <c:v>231</c:v>
                </c:pt>
                <c:pt idx="317">
                  <c:v>232</c:v>
                </c:pt>
                <c:pt idx="318">
                  <c:v>234</c:v>
                </c:pt>
                <c:pt idx="319">
                  <c:v>234</c:v>
                </c:pt>
                <c:pt idx="320">
                  <c:v>235</c:v>
                </c:pt>
                <c:pt idx="321">
                  <c:v>238</c:v>
                </c:pt>
                <c:pt idx="322">
                  <c:v>237</c:v>
                </c:pt>
                <c:pt idx="323">
                  <c:v>238</c:v>
                </c:pt>
                <c:pt idx="324">
                  <c:v>240</c:v>
                </c:pt>
                <c:pt idx="325">
                  <c:v>242</c:v>
                </c:pt>
                <c:pt idx="326">
                  <c:v>244</c:v>
                </c:pt>
                <c:pt idx="327">
                  <c:v>244</c:v>
                </c:pt>
                <c:pt idx="328">
                  <c:v>240</c:v>
                </c:pt>
                <c:pt idx="329">
                  <c:v>233</c:v>
                </c:pt>
                <c:pt idx="330">
                  <c:v>234</c:v>
                </c:pt>
                <c:pt idx="331">
                  <c:v>230</c:v>
                </c:pt>
                <c:pt idx="332">
                  <c:v>232</c:v>
                </c:pt>
                <c:pt idx="333">
                  <c:v>235</c:v>
                </c:pt>
                <c:pt idx="334">
                  <c:v>227</c:v>
                </c:pt>
                <c:pt idx="335">
                  <c:v>251</c:v>
                </c:pt>
                <c:pt idx="336">
                  <c:v>252</c:v>
                </c:pt>
                <c:pt idx="337">
                  <c:v>252</c:v>
                </c:pt>
                <c:pt idx="338">
                  <c:v>252</c:v>
                </c:pt>
                <c:pt idx="339">
                  <c:v>253</c:v>
                </c:pt>
                <c:pt idx="340">
                  <c:v>255</c:v>
                </c:pt>
                <c:pt idx="341">
                  <c:v>253</c:v>
                </c:pt>
                <c:pt idx="342">
                  <c:v>262</c:v>
                </c:pt>
                <c:pt idx="343">
                  <c:v>378</c:v>
                </c:pt>
                <c:pt idx="344">
                  <c:v>251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380</c:v>
                </c:pt>
                <c:pt idx="349">
                  <c:v>379</c:v>
                </c:pt>
                <c:pt idx="350">
                  <c:v>378</c:v>
                </c:pt>
                <c:pt idx="351">
                  <c:v>380</c:v>
                </c:pt>
                <c:pt idx="352">
                  <c:v>379</c:v>
                </c:pt>
                <c:pt idx="353">
                  <c:v>379</c:v>
                </c:pt>
                <c:pt idx="354">
                  <c:v>380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254</c:v>
                </c:pt>
                <c:pt idx="363">
                  <c:v>249</c:v>
                </c:pt>
                <c:pt idx="364">
                  <c:v>381</c:v>
                </c:pt>
                <c:pt idx="365">
                  <c:v>254</c:v>
                </c:pt>
                <c:pt idx="366">
                  <c:v>248</c:v>
                </c:pt>
                <c:pt idx="367">
                  <c:v>380</c:v>
                </c:pt>
                <c:pt idx="368">
                  <c:v>251</c:v>
                </c:pt>
                <c:pt idx="369">
                  <c:v>246</c:v>
                </c:pt>
                <c:pt idx="370">
                  <c:v>379</c:v>
                </c:pt>
                <c:pt idx="371">
                  <c:v>255</c:v>
                </c:pt>
                <c:pt idx="372">
                  <c:v>254</c:v>
                </c:pt>
                <c:pt idx="373">
                  <c:v>253</c:v>
                </c:pt>
                <c:pt idx="374">
                  <c:v>251</c:v>
                </c:pt>
                <c:pt idx="375">
                  <c:v>250</c:v>
                </c:pt>
                <c:pt idx="376">
                  <c:v>249</c:v>
                </c:pt>
                <c:pt idx="377">
                  <c:v>248</c:v>
                </c:pt>
                <c:pt idx="378">
                  <c:v>246</c:v>
                </c:pt>
                <c:pt idx="379">
                  <c:v>244</c:v>
                </c:pt>
                <c:pt idx="380">
                  <c:v>243</c:v>
                </c:pt>
                <c:pt idx="381">
                  <c:v>242</c:v>
                </c:pt>
                <c:pt idx="382">
                  <c:v>240</c:v>
                </c:pt>
                <c:pt idx="383">
                  <c:v>239</c:v>
                </c:pt>
                <c:pt idx="384">
                  <c:v>237</c:v>
                </c:pt>
                <c:pt idx="385">
                  <c:v>236</c:v>
                </c:pt>
                <c:pt idx="386">
                  <c:v>234</c:v>
                </c:pt>
                <c:pt idx="387">
                  <c:v>233</c:v>
                </c:pt>
                <c:pt idx="388">
                  <c:v>233</c:v>
                </c:pt>
                <c:pt idx="389">
                  <c:v>230</c:v>
                </c:pt>
                <c:pt idx="390">
                  <c:v>230</c:v>
                </c:pt>
                <c:pt idx="391">
                  <c:v>228</c:v>
                </c:pt>
                <c:pt idx="392">
                  <c:v>228</c:v>
                </c:pt>
                <c:pt idx="393">
                  <c:v>226</c:v>
                </c:pt>
                <c:pt idx="394">
                  <c:v>226</c:v>
                </c:pt>
                <c:pt idx="395">
                  <c:v>227</c:v>
                </c:pt>
                <c:pt idx="396">
                  <c:v>226</c:v>
                </c:pt>
                <c:pt idx="397">
                  <c:v>224</c:v>
                </c:pt>
                <c:pt idx="398">
                  <c:v>226</c:v>
                </c:pt>
                <c:pt idx="399">
                  <c:v>227</c:v>
                </c:pt>
                <c:pt idx="400">
                  <c:v>227</c:v>
                </c:pt>
                <c:pt idx="401">
                  <c:v>225</c:v>
                </c:pt>
                <c:pt idx="402">
                  <c:v>226</c:v>
                </c:pt>
                <c:pt idx="403">
                  <c:v>227</c:v>
                </c:pt>
                <c:pt idx="404">
                  <c:v>224</c:v>
                </c:pt>
                <c:pt idx="405">
                  <c:v>226</c:v>
                </c:pt>
                <c:pt idx="406">
                  <c:v>225</c:v>
                </c:pt>
                <c:pt idx="407">
                  <c:v>226</c:v>
                </c:pt>
                <c:pt idx="408">
                  <c:v>226</c:v>
                </c:pt>
                <c:pt idx="409">
                  <c:v>226</c:v>
                </c:pt>
                <c:pt idx="410">
                  <c:v>227</c:v>
                </c:pt>
                <c:pt idx="411">
                  <c:v>225</c:v>
                </c:pt>
                <c:pt idx="412">
                  <c:v>226</c:v>
                </c:pt>
                <c:pt idx="413">
                  <c:v>225</c:v>
                </c:pt>
                <c:pt idx="414">
                  <c:v>224</c:v>
                </c:pt>
                <c:pt idx="415">
                  <c:v>227</c:v>
                </c:pt>
                <c:pt idx="416">
                  <c:v>227</c:v>
                </c:pt>
                <c:pt idx="417">
                  <c:v>228</c:v>
                </c:pt>
                <c:pt idx="418">
                  <c:v>229</c:v>
                </c:pt>
                <c:pt idx="419">
                  <c:v>228</c:v>
                </c:pt>
                <c:pt idx="420">
                  <c:v>231</c:v>
                </c:pt>
                <c:pt idx="421">
                  <c:v>232</c:v>
                </c:pt>
                <c:pt idx="422">
                  <c:v>232</c:v>
                </c:pt>
                <c:pt idx="423">
                  <c:v>235</c:v>
                </c:pt>
                <c:pt idx="424">
                  <c:v>236</c:v>
                </c:pt>
                <c:pt idx="425">
                  <c:v>235</c:v>
                </c:pt>
                <c:pt idx="426">
                  <c:v>237</c:v>
                </c:pt>
                <c:pt idx="427">
                  <c:v>237</c:v>
                </c:pt>
                <c:pt idx="428">
                  <c:v>238</c:v>
                </c:pt>
                <c:pt idx="429">
                  <c:v>240</c:v>
                </c:pt>
                <c:pt idx="430">
                  <c:v>241</c:v>
                </c:pt>
                <c:pt idx="431">
                  <c:v>241</c:v>
                </c:pt>
                <c:pt idx="432">
                  <c:v>243</c:v>
                </c:pt>
                <c:pt idx="433">
                  <c:v>245</c:v>
                </c:pt>
                <c:pt idx="434">
                  <c:v>247</c:v>
                </c:pt>
                <c:pt idx="435">
                  <c:v>248</c:v>
                </c:pt>
                <c:pt idx="436">
                  <c:v>243</c:v>
                </c:pt>
                <c:pt idx="437">
                  <c:v>247</c:v>
                </c:pt>
                <c:pt idx="438">
                  <c:v>247</c:v>
                </c:pt>
                <c:pt idx="439">
                  <c:v>244</c:v>
                </c:pt>
                <c:pt idx="440">
                  <c:v>246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251</c:v>
                </c:pt>
                <c:pt idx="445">
                  <c:v>251</c:v>
                </c:pt>
                <c:pt idx="446">
                  <c:v>252</c:v>
                </c:pt>
                <c:pt idx="447">
                  <c:v>251</c:v>
                </c:pt>
                <c:pt idx="448">
                  <c:v>252</c:v>
                </c:pt>
                <c:pt idx="449">
                  <c:v>252</c:v>
                </c:pt>
                <c:pt idx="450">
                  <c:v>251</c:v>
                </c:pt>
                <c:pt idx="451">
                  <c:v>252</c:v>
                </c:pt>
                <c:pt idx="452">
                  <c:v>251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250</c:v>
                </c:pt>
                <c:pt idx="469">
                  <c:v>251</c:v>
                </c:pt>
                <c:pt idx="470">
                  <c:v>250</c:v>
                </c:pt>
                <c:pt idx="471">
                  <c:v>250</c:v>
                </c:pt>
                <c:pt idx="472">
                  <c:v>251</c:v>
                </c:pt>
                <c:pt idx="473">
                  <c:v>250</c:v>
                </c:pt>
                <c:pt idx="474">
                  <c:v>250</c:v>
                </c:pt>
                <c:pt idx="475">
                  <c:v>251</c:v>
                </c:pt>
                <c:pt idx="476">
                  <c:v>250</c:v>
                </c:pt>
                <c:pt idx="477">
                  <c:v>251</c:v>
                </c:pt>
                <c:pt idx="478">
                  <c:v>251</c:v>
                </c:pt>
                <c:pt idx="479">
                  <c:v>250</c:v>
                </c:pt>
                <c:pt idx="480">
                  <c:v>250</c:v>
                </c:pt>
                <c:pt idx="481">
                  <c:v>251</c:v>
                </c:pt>
                <c:pt idx="482">
                  <c:v>250</c:v>
                </c:pt>
                <c:pt idx="483">
                  <c:v>250</c:v>
                </c:pt>
                <c:pt idx="484">
                  <c:v>251</c:v>
                </c:pt>
                <c:pt idx="485">
                  <c:v>250</c:v>
                </c:pt>
                <c:pt idx="486">
                  <c:v>250</c:v>
                </c:pt>
                <c:pt idx="487">
                  <c:v>251</c:v>
                </c:pt>
                <c:pt idx="488">
                  <c:v>250</c:v>
                </c:pt>
                <c:pt idx="489">
                  <c:v>250</c:v>
                </c:pt>
                <c:pt idx="490">
                  <c:v>251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251</c:v>
                </c:pt>
                <c:pt idx="495">
                  <c:v>250</c:v>
                </c:pt>
                <c:pt idx="496">
                  <c:v>251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251</c:v>
                </c:pt>
                <c:pt idx="501">
                  <c:v>250</c:v>
                </c:pt>
                <c:pt idx="502">
                  <c:v>251</c:v>
                </c:pt>
                <c:pt idx="503">
                  <c:v>248</c:v>
                </c:pt>
                <c:pt idx="504">
                  <c:v>383</c:v>
                </c:pt>
                <c:pt idx="505">
                  <c:v>246</c:v>
                </c:pt>
                <c:pt idx="506">
                  <c:v>244</c:v>
                </c:pt>
                <c:pt idx="507">
                  <c:v>247</c:v>
                </c:pt>
                <c:pt idx="508">
                  <c:v>244</c:v>
                </c:pt>
                <c:pt idx="509">
                  <c:v>388</c:v>
                </c:pt>
                <c:pt idx="510">
                  <c:v>163</c:v>
                </c:pt>
                <c:pt idx="511">
                  <c:v>252</c:v>
                </c:pt>
                <c:pt idx="512">
                  <c:v>252</c:v>
                </c:pt>
                <c:pt idx="513">
                  <c:v>252</c:v>
                </c:pt>
                <c:pt idx="514">
                  <c:v>252</c:v>
                </c:pt>
                <c:pt idx="515">
                  <c:v>252</c:v>
                </c:pt>
                <c:pt idx="516">
                  <c:v>252</c:v>
                </c:pt>
                <c:pt idx="517">
                  <c:v>252</c:v>
                </c:pt>
                <c:pt idx="518">
                  <c:v>252</c:v>
                </c:pt>
                <c:pt idx="519">
                  <c:v>252</c:v>
                </c:pt>
                <c:pt idx="520">
                  <c:v>252</c:v>
                </c:pt>
                <c:pt idx="521">
                  <c:v>252</c:v>
                </c:pt>
                <c:pt idx="522">
                  <c:v>251</c:v>
                </c:pt>
                <c:pt idx="523">
                  <c:v>251</c:v>
                </c:pt>
                <c:pt idx="524">
                  <c:v>251</c:v>
                </c:pt>
                <c:pt idx="525">
                  <c:v>251</c:v>
                </c:pt>
                <c:pt idx="526">
                  <c:v>251</c:v>
                </c:pt>
                <c:pt idx="527">
                  <c:v>251</c:v>
                </c:pt>
                <c:pt idx="528">
                  <c:v>251</c:v>
                </c:pt>
                <c:pt idx="529">
                  <c:v>251</c:v>
                </c:pt>
                <c:pt idx="530">
                  <c:v>251</c:v>
                </c:pt>
                <c:pt idx="531">
                  <c:v>251</c:v>
                </c:pt>
                <c:pt idx="532">
                  <c:v>251</c:v>
                </c:pt>
                <c:pt idx="533">
                  <c:v>251</c:v>
                </c:pt>
                <c:pt idx="534">
                  <c:v>250</c:v>
                </c:pt>
                <c:pt idx="535">
                  <c:v>251</c:v>
                </c:pt>
                <c:pt idx="536">
                  <c:v>251</c:v>
                </c:pt>
                <c:pt idx="537">
                  <c:v>251</c:v>
                </c:pt>
                <c:pt idx="538">
                  <c:v>250</c:v>
                </c:pt>
                <c:pt idx="539">
                  <c:v>250</c:v>
                </c:pt>
                <c:pt idx="540">
                  <c:v>251</c:v>
                </c:pt>
                <c:pt idx="541">
                  <c:v>251</c:v>
                </c:pt>
                <c:pt idx="542">
                  <c:v>250</c:v>
                </c:pt>
                <c:pt idx="543">
                  <c:v>250</c:v>
                </c:pt>
                <c:pt idx="544">
                  <c:v>249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249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251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249</c:v>
                </c:pt>
                <c:pt idx="585">
                  <c:v>251</c:v>
                </c:pt>
                <c:pt idx="586">
                  <c:v>252</c:v>
                </c:pt>
                <c:pt idx="587">
                  <c:v>251</c:v>
                </c:pt>
                <c:pt idx="588">
                  <c:v>254</c:v>
                </c:pt>
                <c:pt idx="589">
                  <c:v>201</c:v>
                </c:pt>
                <c:pt idx="590">
                  <c:v>250</c:v>
                </c:pt>
                <c:pt idx="591">
                  <c:v>252</c:v>
                </c:pt>
                <c:pt idx="592">
                  <c:v>253</c:v>
                </c:pt>
                <c:pt idx="593">
                  <c:v>252</c:v>
                </c:pt>
                <c:pt idx="594">
                  <c:v>252</c:v>
                </c:pt>
                <c:pt idx="595">
                  <c:v>252</c:v>
                </c:pt>
                <c:pt idx="596">
                  <c:v>252</c:v>
                </c:pt>
                <c:pt idx="597">
                  <c:v>252</c:v>
                </c:pt>
                <c:pt idx="598">
                  <c:v>252</c:v>
                </c:pt>
                <c:pt idx="599">
                  <c:v>251</c:v>
                </c:pt>
                <c:pt idx="600">
                  <c:v>252</c:v>
                </c:pt>
                <c:pt idx="601">
                  <c:v>251</c:v>
                </c:pt>
                <c:pt idx="602">
                  <c:v>250</c:v>
                </c:pt>
                <c:pt idx="603">
                  <c:v>249</c:v>
                </c:pt>
                <c:pt idx="604">
                  <c:v>249</c:v>
                </c:pt>
                <c:pt idx="605">
                  <c:v>247</c:v>
                </c:pt>
                <c:pt idx="606">
                  <c:v>247</c:v>
                </c:pt>
                <c:pt idx="607">
                  <c:v>245</c:v>
                </c:pt>
                <c:pt idx="608">
                  <c:v>244</c:v>
                </c:pt>
                <c:pt idx="609">
                  <c:v>243</c:v>
                </c:pt>
                <c:pt idx="610">
                  <c:v>242</c:v>
                </c:pt>
                <c:pt idx="611">
                  <c:v>241</c:v>
                </c:pt>
                <c:pt idx="612">
                  <c:v>240</c:v>
                </c:pt>
                <c:pt idx="613">
                  <c:v>240</c:v>
                </c:pt>
                <c:pt idx="614">
                  <c:v>239</c:v>
                </c:pt>
                <c:pt idx="615">
                  <c:v>239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237</c:v>
                </c:pt>
                <c:pt idx="620">
                  <c:v>237</c:v>
                </c:pt>
                <c:pt idx="621">
                  <c:v>236</c:v>
                </c:pt>
                <c:pt idx="622">
                  <c:v>236</c:v>
                </c:pt>
                <c:pt idx="623">
                  <c:v>237</c:v>
                </c:pt>
                <c:pt idx="624">
                  <c:v>237</c:v>
                </c:pt>
                <c:pt idx="625">
                  <c:v>237</c:v>
                </c:pt>
                <c:pt idx="626">
                  <c:v>237</c:v>
                </c:pt>
                <c:pt idx="627">
                  <c:v>237</c:v>
                </c:pt>
                <c:pt idx="628">
                  <c:v>237</c:v>
                </c:pt>
                <c:pt idx="629">
                  <c:v>237</c:v>
                </c:pt>
                <c:pt idx="630">
                  <c:v>237</c:v>
                </c:pt>
                <c:pt idx="631">
                  <c:v>237</c:v>
                </c:pt>
                <c:pt idx="632">
                  <c:v>237</c:v>
                </c:pt>
                <c:pt idx="633">
                  <c:v>237</c:v>
                </c:pt>
                <c:pt idx="634">
                  <c:v>237</c:v>
                </c:pt>
                <c:pt idx="635">
                  <c:v>238</c:v>
                </c:pt>
                <c:pt idx="636">
                  <c:v>238</c:v>
                </c:pt>
                <c:pt idx="637">
                  <c:v>238</c:v>
                </c:pt>
                <c:pt idx="638">
                  <c:v>238</c:v>
                </c:pt>
                <c:pt idx="639">
                  <c:v>238</c:v>
                </c:pt>
                <c:pt idx="640">
                  <c:v>237</c:v>
                </c:pt>
                <c:pt idx="641">
                  <c:v>237</c:v>
                </c:pt>
                <c:pt idx="642">
                  <c:v>237</c:v>
                </c:pt>
                <c:pt idx="643">
                  <c:v>237</c:v>
                </c:pt>
                <c:pt idx="644">
                  <c:v>237</c:v>
                </c:pt>
                <c:pt idx="645">
                  <c:v>237</c:v>
                </c:pt>
                <c:pt idx="646">
                  <c:v>236</c:v>
                </c:pt>
                <c:pt idx="647">
                  <c:v>237</c:v>
                </c:pt>
                <c:pt idx="648">
                  <c:v>236</c:v>
                </c:pt>
                <c:pt idx="649">
                  <c:v>236</c:v>
                </c:pt>
                <c:pt idx="650">
                  <c:v>237</c:v>
                </c:pt>
                <c:pt idx="651">
                  <c:v>235</c:v>
                </c:pt>
                <c:pt idx="652">
                  <c:v>236</c:v>
                </c:pt>
                <c:pt idx="653">
                  <c:v>238</c:v>
                </c:pt>
                <c:pt idx="654">
                  <c:v>238</c:v>
                </c:pt>
                <c:pt idx="655">
                  <c:v>239</c:v>
                </c:pt>
                <c:pt idx="656">
                  <c:v>240</c:v>
                </c:pt>
                <c:pt idx="657">
                  <c:v>240</c:v>
                </c:pt>
                <c:pt idx="658">
                  <c:v>239</c:v>
                </c:pt>
                <c:pt idx="659">
                  <c:v>239</c:v>
                </c:pt>
                <c:pt idx="660">
                  <c:v>240</c:v>
                </c:pt>
                <c:pt idx="661">
                  <c:v>241</c:v>
                </c:pt>
                <c:pt idx="662">
                  <c:v>240</c:v>
                </c:pt>
                <c:pt idx="663">
                  <c:v>240</c:v>
                </c:pt>
                <c:pt idx="664">
                  <c:v>242</c:v>
                </c:pt>
                <c:pt idx="665">
                  <c:v>241</c:v>
                </c:pt>
                <c:pt idx="666">
                  <c:v>243</c:v>
                </c:pt>
                <c:pt idx="667">
                  <c:v>291</c:v>
                </c:pt>
                <c:pt idx="668">
                  <c:v>256</c:v>
                </c:pt>
                <c:pt idx="669">
                  <c:v>250</c:v>
                </c:pt>
                <c:pt idx="670">
                  <c:v>252</c:v>
                </c:pt>
                <c:pt idx="671">
                  <c:v>253</c:v>
                </c:pt>
                <c:pt idx="672">
                  <c:v>250</c:v>
                </c:pt>
                <c:pt idx="673">
                  <c:v>252</c:v>
                </c:pt>
                <c:pt idx="674">
                  <c:v>256</c:v>
                </c:pt>
                <c:pt idx="675">
                  <c:v>250</c:v>
                </c:pt>
                <c:pt idx="676">
                  <c:v>253</c:v>
                </c:pt>
                <c:pt idx="677">
                  <c:v>249</c:v>
                </c:pt>
                <c:pt idx="678">
                  <c:v>246</c:v>
                </c:pt>
                <c:pt idx="679">
                  <c:v>247</c:v>
                </c:pt>
                <c:pt idx="680">
                  <c:v>245</c:v>
                </c:pt>
                <c:pt idx="681">
                  <c:v>246</c:v>
                </c:pt>
                <c:pt idx="682">
                  <c:v>245</c:v>
                </c:pt>
                <c:pt idx="683">
                  <c:v>245</c:v>
                </c:pt>
                <c:pt idx="684">
                  <c:v>245</c:v>
                </c:pt>
                <c:pt idx="685">
                  <c:v>245</c:v>
                </c:pt>
                <c:pt idx="686">
                  <c:v>245</c:v>
                </c:pt>
                <c:pt idx="687">
                  <c:v>245</c:v>
                </c:pt>
                <c:pt idx="688">
                  <c:v>245</c:v>
                </c:pt>
                <c:pt idx="689">
                  <c:v>244</c:v>
                </c:pt>
                <c:pt idx="690">
                  <c:v>244</c:v>
                </c:pt>
                <c:pt idx="691">
                  <c:v>244</c:v>
                </c:pt>
                <c:pt idx="692">
                  <c:v>244</c:v>
                </c:pt>
                <c:pt idx="693">
                  <c:v>244</c:v>
                </c:pt>
                <c:pt idx="694">
                  <c:v>244</c:v>
                </c:pt>
                <c:pt idx="695">
                  <c:v>244</c:v>
                </c:pt>
                <c:pt idx="696">
                  <c:v>244</c:v>
                </c:pt>
                <c:pt idx="697">
                  <c:v>244</c:v>
                </c:pt>
                <c:pt idx="698">
                  <c:v>244</c:v>
                </c:pt>
                <c:pt idx="699">
                  <c:v>244</c:v>
                </c:pt>
                <c:pt idx="700">
                  <c:v>244</c:v>
                </c:pt>
                <c:pt idx="701">
                  <c:v>243</c:v>
                </c:pt>
                <c:pt idx="702">
                  <c:v>243</c:v>
                </c:pt>
                <c:pt idx="703">
                  <c:v>243</c:v>
                </c:pt>
                <c:pt idx="704">
                  <c:v>243</c:v>
                </c:pt>
                <c:pt idx="705">
                  <c:v>243</c:v>
                </c:pt>
                <c:pt idx="706">
                  <c:v>243</c:v>
                </c:pt>
                <c:pt idx="707">
                  <c:v>243</c:v>
                </c:pt>
                <c:pt idx="708">
                  <c:v>243</c:v>
                </c:pt>
                <c:pt idx="709">
                  <c:v>243</c:v>
                </c:pt>
                <c:pt idx="710">
                  <c:v>243</c:v>
                </c:pt>
                <c:pt idx="711">
                  <c:v>243</c:v>
                </c:pt>
                <c:pt idx="712">
                  <c:v>243</c:v>
                </c:pt>
                <c:pt idx="713">
                  <c:v>243</c:v>
                </c:pt>
                <c:pt idx="714">
                  <c:v>243</c:v>
                </c:pt>
                <c:pt idx="715">
                  <c:v>243</c:v>
                </c:pt>
                <c:pt idx="716">
                  <c:v>243</c:v>
                </c:pt>
                <c:pt idx="717">
                  <c:v>243</c:v>
                </c:pt>
                <c:pt idx="718">
                  <c:v>243</c:v>
                </c:pt>
                <c:pt idx="719">
                  <c:v>243</c:v>
                </c:pt>
                <c:pt idx="720">
                  <c:v>243</c:v>
                </c:pt>
                <c:pt idx="721">
                  <c:v>243</c:v>
                </c:pt>
                <c:pt idx="722">
                  <c:v>243</c:v>
                </c:pt>
                <c:pt idx="723">
                  <c:v>243</c:v>
                </c:pt>
                <c:pt idx="724">
                  <c:v>243</c:v>
                </c:pt>
                <c:pt idx="725">
                  <c:v>243</c:v>
                </c:pt>
                <c:pt idx="726">
                  <c:v>242</c:v>
                </c:pt>
                <c:pt idx="727">
                  <c:v>243</c:v>
                </c:pt>
                <c:pt idx="728">
                  <c:v>243</c:v>
                </c:pt>
                <c:pt idx="729">
                  <c:v>243</c:v>
                </c:pt>
                <c:pt idx="730">
                  <c:v>243</c:v>
                </c:pt>
                <c:pt idx="731">
                  <c:v>242</c:v>
                </c:pt>
                <c:pt idx="732">
                  <c:v>243</c:v>
                </c:pt>
                <c:pt idx="733">
                  <c:v>243</c:v>
                </c:pt>
                <c:pt idx="734">
                  <c:v>243</c:v>
                </c:pt>
                <c:pt idx="735">
                  <c:v>243</c:v>
                </c:pt>
                <c:pt idx="736">
                  <c:v>242</c:v>
                </c:pt>
                <c:pt idx="737">
                  <c:v>243</c:v>
                </c:pt>
                <c:pt idx="738">
                  <c:v>243</c:v>
                </c:pt>
                <c:pt idx="739">
                  <c:v>243</c:v>
                </c:pt>
                <c:pt idx="740">
                  <c:v>243</c:v>
                </c:pt>
                <c:pt idx="741">
                  <c:v>243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244</c:v>
                </c:pt>
                <c:pt idx="746">
                  <c:v>240</c:v>
                </c:pt>
                <c:pt idx="747">
                  <c:v>242</c:v>
                </c:pt>
                <c:pt idx="748">
                  <c:v>245</c:v>
                </c:pt>
                <c:pt idx="749">
                  <c:v>242</c:v>
                </c:pt>
                <c:pt idx="750">
                  <c:v>245</c:v>
                </c:pt>
                <c:pt idx="751">
                  <c:v>244</c:v>
                </c:pt>
                <c:pt idx="752">
                  <c:v>142</c:v>
                </c:pt>
                <c:pt idx="753">
                  <c:v>245</c:v>
                </c:pt>
                <c:pt idx="754">
                  <c:v>245</c:v>
                </c:pt>
                <c:pt idx="755">
                  <c:v>245</c:v>
                </c:pt>
                <c:pt idx="756">
                  <c:v>245</c:v>
                </c:pt>
                <c:pt idx="757">
                  <c:v>244</c:v>
                </c:pt>
                <c:pt idx="758">
                  <c:v>244</c:v>
                </c:pt>
                <c:pt idx="759">
                  <c:v>245</c:v>
                </c:pt>
                <c:pt idx="760">
                  <c:v>244</c:v>
                </c:pt>
                <c:pt idx="761">
                  <c:v>244</c:v>
                </c:pt>
                <c:pt idx="762">
                  <c:v>244</c:v>
                </c:pt>
                <c:pt idx="763">
                  <c:v>244</c:v>
                </c:pt>
                <c:pt idx="764">
                  <c:v>244</c:v>
                </c:pt>
                <c:pt idx="765">
                  <c:v>244</c:v>
                </c:pt>
                <c:pt idx="766">
                  <c:v>244</c:v>
                </c:pt>
                <c:pt idx="767">
                  <c:v>244</c:v>
                </c:pt>
                <c:pt idx="768">
                  <c:v>244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244</c:v>
                </c:pt>
                <c:pt idx="774">
                  <c:v>243</c:v>
                </c:pt>
                <c:pt idx="775">
                  <c:v>243</c:v>
                </c:pt>
                <c:pt idx="776">
                  <c:v>243</c:v>
                </c:pt>
                <c:pt idx="777">
                  <c:v>243</c:v>
                </c:pt>
                <c:pt idx="778">
                  <c:v>243</c:v>
                </c:pt>
                <c:pt idx="779">
                  <c:v>243</c:v>
                </c:pt>
                <c:pt idx="780">
                  <c:v>243</c:v>
                </c:pt>
                <c:pt idx="781">
                  <c:v>243</c:v>
                </c:pt>
                <c:pt idx="782">
                  <c:v>243</c:v>
                </c:pt>
                <c:pt idx="783">
                  <c:v>243</c:v>
                </c:pt>
                <c:pt idx="784">
                  <c:v>243</c:v>
                </c:pt>
                <c:pt idx="785">
                  <c:v>243</c:v>
                </c:pt>
                <c:pt idx="786">
                  <c:v>243</c:v>
                </c:pt>
                <c:pt idx="787">
                  <c:v>243</c:v>
                </c:pt>
                <c:pt idx="788">
                  <c:v>243</c:v>
                </c:pt>
                <c:pt idx="789">
                  <c:v>243</c:v>
                </c:pt>
                <c:pt idx="790">
                  <c:v>243</c:v>
                </c:pt>
                <c:pt idx="791">
                  <c:v>243</c:v>
                </c:pt>
                <c:pt idx="792">
                  <c:v>243</c:v>
                </c:pt>
                <c:pt idx="793">
                  <c:v>243</c:v>
                </c:pt>
                <c:pt idx="794">
                  <c:v>243</c:v>
                </c:pt>
                <c:pt idx="795">
                  <c:v>243</c:v>
                </c:pt>
                <c:pt idx="796">
                  <c:v>244</c:v>
                </c:pt>
                <c:pt idx="797">
                  <c:v>243</c:v>
                </c:pt>
                <c:pt idx="798">
                  <c:v>243</c:v>
                </c:pt>
                <c:pt idx="799">
                  <c:v>243</c:v>
                </c:pt>
                <c:pt idx="800">
                  <c:v>243</c:v>
                </c:pt>
                <c:pt idx="801">
                  <c:v>243</c:v>
                </c:pt>
                <c:pt idx="802">
                  <c:v>243</c:v>
                </c:pt>
                <c:pt idx="803">
                  <c:v>243</c:v>
                </c:pt>
                <c:pt idx="804">
                  <c:v>243</c:v>
                </c:pt>
                <c:pt idx="805">
                  <c:v>243</c:v>
                </c:pt>
                <c:pt idx="806">
                  <c:v>243</c:v>
                </c:pt>
                <c:pt idx="807">
                  <c:v>243</c:v>
                </c:pt>
                <c:pt idx="808">
                  <c:v>243</c:v>
                </c:pt>
                <c:pt idx="809">
                  <c:v>243</c:v>
                </c:pt>
                <c:pt idx="810">
                  <c:v>243</c:v>
                </c:pt>
                <c:pt idx="811">
                  <c:v>244</c:v>
                </c:pt>
                <c:pt idx="812">
                  <c:v>243</c:v>
                </c:pt>
                <c:pt idx="813">
                  <c:v>244</c:v>
                </c:pt>
                <c:pt idx="814">
                  <c:v>243</c:v>
                </c:pt>
                <c:pt idx="815">
                  <c:v>243</c:v>
                </c:pt>
                <c:pt idx="816">
                  <c:v>245</c:v>
                </c:pt>
                <c:pt idx="817">
                  <c:v>244</c:v>
                </c:pt>
                <c:pt idx="818">
                  <c:v>242</c:v>
                </c:pt>
                <c:pt idx="819">
                  <c:v>245</c:v>
                </c:pt>
                <c:pt idx="820">
                  <c:v>243</c:v>
                </c:pt>
                <c:pt idx="821">
                  <c:v>243</c:v>
                </c:pt>
                <c:pt idx="822">
                  <c:v>242</c:v>
                </c:pt>
                <c:pt idx="823">
                  <c:v>242</c:v>
                </c:pt>
                <c:pt idx="824">
                  <c:v>245</c:v>
                </c:pt>
                <c:pt idx="825">
                  <c:v>244</c:v>
                </c:pt>
                <c:pt idx="826">
                  <c:v>243</c:v>
                </c:pt>
                <c:pt idx="827">
                  <c:v>247</c:v>
                </c:pt>
                <c:pt idx="828">
                  <c:v>245</c:v>
                </c:pt>
                <c:pt idx="829">
                  <c:v>246</c:v>
                </c:pt>
                <c:pt idx="830">
                  <c:v>245</c:v>
                </c:pt>
                <c:pt idx="831">
                  <c:v>245</c:v>
                </c:pt>
                <c:pt idx="832">
                  <c:v>245</c:v>
                </c:pt>
                <c:pt idx="833">
                  <c:v>244</c:v>
                </c:pt>
                <c:pt idx="834">
                  <c:v>245</c:v>
                </c:pt>
                <c:pt idx="835">
                  <c:v>244</c:v>
                </c:pt>
                <c:pt idx="836">
                  <c:v>244</c:v>
                </c:pt>
                <c:pt idx="837">
                  <c:v>244</c:v>
                </c:pt>
                <c:pt idx="838">
                  <c:v>244</c:v>
                </c:pt>
                <c:pt idx="839">
                  <c:v>244</c:v>
                </c:pt>
                <c:pt idx="840">
                  <c:v>244</c:v>
                </c:pt>
                <c:pt idx="841">
                  <c:v>244</c:v>
                </c:pt>
                <c:pt idx="842">
                  <c:v>244</c:v>
                </c:pt>
                <c:pt idx="843">
                  <c:v>244</c:v>
                </c:pt>
                <c:pt idx="844">
                  <c:v>244</c:v>
                </c:pt>
                <c:pt idx="845">
                  <c:v>244</c:v>
                </c:pt>
                <c:pt idx="846">
                  <c:v>244</c:v>
                </c:pt>
                <c:pt idx="847">
                  <c:v>244</c:v>
                </c:pt>
                <c:pt idx="848">
                  <c:v>244</c:v>
                </c:pt>
                <c:pt idx="849">
                  <c:v>244</c:v>
                </c:pt>
                <c:pt idx="850">
                  <c:v>243</c:v>
                </c:pt>
                <c:pt idx="851">
                  <c:v>243</c:v>
                </c:pt>
                <c:pt idx="852">
                  <c:v>243</c:v>
                </c:pt>
                <c:pt idx="853">
                  <c:v>243</c:v>
                </c:pt>
                <c:pt idx="854">
                  <c:v>244</c:v>
                </c:pt>
                <c:pt idx="855">
                  <c:v>243</c:v>
                </c:pt>
                <c:pt idx="856">
                  <c:v>243</c:v>
                </c:pt>
                <c:pt idx="857">
                  <c:v>243</c:v>
                </c:pt>
                <c:pt idx="858">
                  <c:v>243</c:v>
                </c:pt>
                <c:pt idx="859">
                  <c:v>243</c:v>
                </c:pt>
                <c:pt idx="860">
                  <c:v>243</c:v>
                </c:pt>
                <c:pt idx="861">
                  <c:v>243</c:v>
                </c:pt>
                <c:pt idx="862">
                  <c:v>243</c:v>
                </c:pt>
                <c:pt idx="863">
                  <c:v>243</c:v>
                </c:pt>
                <c:pt idx="864">
                  <c:v>243</c:v>
                </c:pt>
                <c:pt idx="865">
                  <c:v>243</c:v>
                </c:pt>
                <c:pt idx="866">
                  <c:v>243</c:v>
                </c:pt>
                <c:pt idx="867">
                  <c:v>243</c:v>
                </c:pt>
                <c:pt idx="868">
                  <c:v>243</c:v>
                </c:pt>
                <c:pt idx="869">
                  <c:v>243</c:v>
                </c:pt>
                <c:pt idx="870">
                  <c:v>243</c:v>
                </c:pt>
                <c:pt idx="871">
                  <c:v>243</c:v>
                </c:pt>
                <c:pt idx="872">
                  <c:v>243</c:v>
                </c:pt>
                <c:pt idx="873">
                  <c:v>243</c:v>
                </c:pt>
                <c:pt idx="874">
                  <c:v>243</c:v>
                </c:pt>
                <c:pt idx="875">
                  <c:v>243</c:v>
                </c:pt>
                <c:pt idx="876">
                  <c:v>243</c:v>
                </c:pt>
                <c:pt idx="877">
                  <c:v>243</c:v>
                </c:pt>
                <c:pt idx="878">
                  <c:v>242</c:v>
                </c:pt>
                <c:pt idx="879">
                  <c:v>243</c:v>
                </c:pt>
                <c:pt idx="880">
                  <c:v>243</c:v>
                </c:pt>
                <c:pt idx="881">
                  <c:v>243</c:v>
                </c:pt>
                <c:pt idx="882">
                  <c:v>243</c:v>
                </c:pt>
                <c:pt idx="883">
                  <c:v>244</c:v>
                </c:pt>
                <c:pt idx="884">
                  <c:v>243</c:v>
                </c:pt>
                <c:pt idx="885">
                  <c:v>243</c:v>
                </c:pt>
                <c:pt idx="886">
                  <c:v>243</c:v>
                </c:pt>
                <c:pt idx="887">
                  <c:v>243</c:v>
                </c:pt>
                <c:pt idx="888">
                  <c:v>243</c:v>
                </c:pt>
                <c:pt idx="889">
                  <c:v>243</c:v>
                </c:pt>
                <c:pt idx="890">
                  <c:v>243</c:v>
                </c:pt>
                <c:pt idx="891">
                  <c:v>243</c:v>
                </c:pt>
                <c:pt idx="892">
                  <c:v>243</c:v>
                </c:pt>
                <c:pt idx="893">
                  <c:v>243</c:v>
                </c:pt>
                <c:pt idx="894">
                  <c:v>243</c:v>
                </c:pt>
                <c:pt idx="895">
                  <c:v>243</c:v>
                </c:pt>
                <c:pt idx="896">
                  <c:v>243</c:v>
                </c:pt>
                <c:pt idx="897">
                  <c:v>243</c:v>
                </c:pt>
                <c:pt idx="898">
                  <c:v>244</c:v>
                </c:pt>
                <c:pt idx="899">
                  <c:v>243</c:v>
                </c:pt>
                <c:pt idx="900">
                  <c:v>242</c:v>
                </c:pt>
                <c:pt idx="901">
                  <c:v>243</c:v>
                </c:pt>
                <c:pt idx="902">
                  <c:v>243</c:v>
                </c:pt>
                <c:pt idx="903">
                  <c:v>243</c:v>
                </c:pt>
                <c:pt idx="904">
                  <c:v>243</c:v>
                </c:pt>
                <c:pt idx="905">
                  <c:v>243</c:v>
                </c:pt>
                <c:pt idx="906">
                  <c:v>243</c:v>
                </c:pt>
                <c:pt idx="907">
                  <c:v>243</c:v>
                </c:pt>
                <c:pt idx="908">
                  <c:v>245</c:v>
                </c:pt>
                <c:pt idx="909">
                  <c:v>243</c:v>
                </c:pt>
                <c:pt idx="910">
                  <c:v>243</c:v>
                </c:pt>
                <c:pt idx="911">
                  <c:v>243</c:v>
                </c:pt>
                <c:pt idx="912">
                  <c:v>240</c:v>
                </c:pt>
                <c:pt idx="913">
                  <c:v>243</c:v>
                </c:pt>
                <c:pt idx="914">
                  <c:v>242</c:v>
                </c:pt>
                <c:pt idx="915">
                  <c:v>245</c:v>
                </c:pt>
                <c:pt idx="916">
                  <c:v>237</c:v>
                </c:pt>
                <c:pt idx="917">
                  <c:v>242</c:v>
                </c:pt>
                <c:pt idx="918">
                  <c:v>245</c:v>
                </c:pt>
                <c:pt idx="919">
                  <c:v>245</c:v>
                </c:pt>
                <c:pt idx="920">
                  <c:v>245</c:v>
                </c:pt>
                <c:pt idx="921">
                  <c:v>245</c:v>
                </c:pt>
                <c:pt idx="922">
                  <c:v>245</c:v>
                </c:pt>
                <c:pt idx="923">
                  <c:v>245</c:v>
                </c:pt>
                <c:pt idx="924">
                  <c:v>245</c:v>
                </c:pt>
                <c:pt idx="925">
                  <c:v>245</c:v>
                </c:pt>
                <c:pt idx="926">
                  <c:v>245</c:v>
                </c:pt>
                <c:pt idx="927">
                  <c:v>245</c:v>
                </c:pt>
                <c:pt idx="928">
                  <c:v>244</c:v>
                </c:pt>
                <c:pt idx="929">
                  <c:v>244</c:v>
                </c:pt>
                <c:pt idx="930">
                  <c:v>244</c:v>
                </c:pt>
                <c:pt idx="931">
                  <c:v>244</c:v>
                </c:pt>
                <c:pt idx="932">
                  <c:v>244</c:v>
                </c:pt>
                <c:pt idx="933">
                  <c:v>244</c:v>
                </c:pt>
                <c:pt idx="934">
                  <c:v>244</c:v>
                </c:pt>
                <c:pt idx="935">
                  <c:v>244</c:v>
                </c:pt>
                <c:pt idx="936">
                  <c:v>244</c:v>
                </c:pt>
                <c:pt idx="937">
                  <c:v>244</c:v>
                </c:pt>
                <c:pt idx="938">
                  <c:v>244</c:v>
                </c:pt>
                <c:pt idx="939">
                  <c:v>243</c:v>
                </c:pt>
                <c:pt idx="940">
                  <c:v>244</c:v>
                </c:pt>
                <c:pt idx="941">
                  <c:v>243</c:v>
                </c:pt>
                <c:pt idx="942">
                  <c:v>243</c:v>
                </c:pt>
                <c:pt idx="943">
                  <c:v>243</c:v>
                </c:pt>
                <c:pt idx="944">
                  <c:v>244</c:v>
                </c:pt>
                <c:pt idx="945">
                  <c:v>243</c:v>
                </c:pt>
                <c:pt idx="946">
                  <c:v>243</c:v>
                </c:pt>
                <c:pt idx="947">
                  <c:v>243</c:v>
                </c:pt>
                <c:pt idx="948">
                  <c:v>243</c:v>
                </c:pt>
                <c:pt idx="949">
                  <c:v>244</c:v>
                </c:pt>
                <c:pt idx="950">
                  <c:v>243</c:v>
                </c:pt>
                <c:pt idx="951">
                  <c:v>243</c:v>
                </c:pt>
                <c:pt idx="952">
                  <c:v>243</c:v>
                </c:pt>
                <c:pt idx="953">
                  <c:v>243</c:v>
                </c:pt>
                <c:pt idx="954">
                  <c:v>243</c:v>
                </c:pt>
                <c:pt idx="955">
                  <c:v>243</c:v>
                </c:pt>
                <c:pt idx="956">
                  <c:v>243</c:v>
                </c:pt>
                <c:pt idx="957">
                  <c:v>243</c:v>
                </c:pt>
                <c:pt idx="958">
                  <c:v>243</c:v>
                </c:pt>
                <c:pt idx="959">
                  <c:v>243</c:v>
                </c:pt>
                <c:pt idx="960">
                  <c:v>244</c:v>
                </c:pt>
                <c:pt idx="961">
                  <c:v>243</c:v>
                </c:pt>
                <c:pt idx="962">
                  <c:v>243</c:v>
                </c:pt>
                <c:pt idx="963">
                  <c:v>243</c:v>
                </c:pt>
                <c:pt idx="964">
                  <c:v>243</c:v>
                </c:pt>
                <c:pt idx="965">
                  <c:v>243</c:v>
                </c:pt>
                <c:pt idx="966">
                  <c:v>243</c:v>
                </c:pt>
                <c:pt idx="967">
                  <c:v>243</c:v>
                </c:pt>
                <c:pt idx="968">
                  <c:v>243</c:v>
                </c:pt>
                <c:pt idx="969">
                  <c:v>243</c:v>
                </c:pt>
                <c:pt idx="970">
                  <c:v>243</c:v>
                </c:pt>
                <c:pt idx="971">
                  <c:v>243</c:v>
                </c:pt>
                <c:pt idx="972">
                  <c:v>244</c:v>
                </c:pt>
                <c:pt idx="973">
                  <c:v>243</c:v>
                </c:pt>
                <c:pt idx="974">
                  <c:v>243</c:v>
                </c:pt>
                <c:pt idx="975">
                  <c:v>243</c:v>
                </c:pt>
                <c:pt idx="976">
                  <c:v>243</c:v>
                </c:pt>
                <c:pt idx="977">
                  <c:v>243</c:v>
                </c:pt>
                <c:pt idx="978">
                  <c:v>243</c:v>
                </c:pt>
                <c:pt idx="979">
                  <c:v>243</c:v>
                </c:pt>
                <c:pt idx="980">
                  <c:v>243</c:v>
                </c:pt>
                <c:pt idx="981">
                  <c:v>243</c:v>
                </c:pt>
                <c:pt idx="982">
                  <c:v>243</c:v>
                </c:pt>
                <c:pt idx="983">
                  <c:v>242</c:v>
                </c:pt>
                <c:pt idx="984">
                  <c:v>243</c:v>
                </c:pt>
                <c:pt idx="985">
                  <c:v>243</c:v>
                </c:pt>
                <c:pt idx="986">
                  <c:v>243</c:v>
                </c:pt>
                <c:pt idx="987">
                  <c:v>244</c:v>
                </c:pt>
                <c:pt idx="988">
                  <c:v>243</c:v>
                </c:pt>
                <c:pt idx="989">
                  <c:v>243</c:v>
                </c:pt>
                <c:pt idx="990">
                  <c:v>244</c:v>
                </c:pt>
                <c:pt idx="991">
                  <c:v>244</c:v>
                </c:pt>
                <c:pt idx="992">
                  <c:v>244</c:v>
                </c:pt>
                <c:pt idx="993">
                  <c:v>243</c:v>
                </c:pt>
                <c:pt idx="994">
                  <c:v>243</c:v>
                </c:pt>
                <c:pt idx="995">
                  <c:v>243</c:v>
                </c:pt>
                <c:pt idx="996">
                  <c:v>243</c:v>
                </c:pt>
                <c:pt idx="997">
                  <c:v>243</c:v>
                </c:pt>
                <c:pt idx="998">
                  <c:v>243</c:v>
                </c:pt>
                <c:pt idx="999">
                  <c:v>243</c:v>
                </c:pt>
                <c:pt idx="1000">
                  <c:v>243</c:v>
                </c:pt>
                <c:pt idx="1001">
                  <c:v>359</c:v>
                </c:pt>
                <c:pt idx="1002">
                  <c:v>371</c:v>
                </c:pt>
                <c:pt idx="1003">
                  <c:v>239</c:v>
                </c:pt>
                <c:pt idx="1004">
                  <c:v>336</c:v>
                </c:pt>
                <c:pt idx="1005">
                  <c:v>92</c:v>
                </c:pt>
                <c:pt idx="1006">
                  <c:v>217</c:v>
                </c:pt>
                <c:pt idx="1007">
                  <c:v>360</c:v>
                </c:pt>
                <c:pt idx="1008">
                  <c:v>349</c:v>
                </c:pt>
                <c:pt idx="1009">
                  <c:v>312</c:v>
                </c:pt>
                <c:pt idx="1010">
                  <c:v>138</c:v>
                </c:pt>
                <c:pt idx="1011">
                  <c:v>287</c:v>
                </c:pt>
                <c:pt idx="1012">
                  <c:v>274</c:v>
                </c:pt>
                <c:pt idx="1013">
                  <c:v>334</c:v>
                </c:pt>
                <c:pt idx="1014">
                  <c:v>334</c:v>
                </c:pt>
                <c:pt idx="1015">
                  <c:v>358</c:v>
                </c:pt>
                <c:pt idx="1016">
                  <c:v>106</c:v>
                </c:pt>
                <c:pt idx="1017">
                  <c:v>164</c:v>
                </c:pt>
                <c:pt idx="1018">
                  <c:v>272</c:v>
                </c:pt>
                <c:pt idx="1019">
                  <c:v>350</c:v>
                </c:pt>
                <c:pt idx="1020">
                  <c:v>213</c:v>
                </c:pt>
                <c:pt idx="1021">
                  <c:v>287</c:v>
                </c:pt>
                <c:pt idx="1022">
                  <c:v>214</c:v>
                </c:pt>
                <c:pt idx="1023">
                  <c:v>280</c:v>
                </c:pt>
                <c:pt idx="1024">
                  <c:v>268</c:v>
                </c:pt>
                <c:pt idx="1025">
                  <c:v>343</c:v>
                </c:pt>
                <c:pt idx="1026">
                  <c:v>386</c:v>
                </c:pt>
                <c:pt idx="1027">
                  <c:v>397</c:v>
                </c:pt>
                <c:pt idx="1028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9-4A11-9B6B-17B90E5C8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72559"/>
        <c:axId val="1607630032"/>
      </c:scatterChart>
      <c:valAx>
        <c:axId val="11283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0032"/>
        <c:crosses val="autoZero"/>
        <c:crossBetween val="midCat"/>
      </c:valAx>
      <c:valAx>
        <c:axId val="1607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Time</a:t>
            </a:r>
          </a:p>
          <a:p>
            <a:pPr>
              <a:defRPr/>
            </a:pPr>
            <a:r>
              <a:rPr lang="en-US"/>
              <a:t>Kp = 6, Start</a:t>
            </a:r>
            <a:r>
              <a:rPr lang="en-US" baseline="0"/>
              <a:t> Freq = 208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Kp6M30!$U$4:$U$506</c:f>
              <c:numCache>
                <c:formatCode>General</c:formatCode>
                <c:ptCount val="503"/>
                <c:pt idx="0">
                  <c:v>0.27796300000000002</c:v>
                </c:pt>
                <c:pt idx="1">
                  <c:v>0.32005400000000001</c:v>
                </c:pt>
                <c:pt idx="2">
                  <c:v>0.33953100000000003</c:v>
                </c:pt>
                <c:pt idx="3">
                  <c:v>0.36682700000000001</c:v>
                </c:pt>
                <c:pt idx="4">
                  <c:v>0.37618099999999999</c:v>
                </c:pt>
                <c:pt idx="5">
                  <c:v>0.40252100000000002</c:v>
                </c:pt>
                <c:pt idx="6">
                  <c:v>0.42763699999999999</c:v>
                </c:pt>
                <c:pt idx="7">
                  <c:v>0.45406600000000003</c:v>
                </c:pt>
                <c:pt idx="8">
                  <c:v>0.46443200000000001</c:v>
                </c:pt>
                <c:pt idx="9">
                  <c:v>0.47354499999999999</c:v>
                </c:pt>
                <c:pt idx="10">
                  <c:v>0.48086899999999999</c:v>
                </c:pt>
                <c:pt idx="11">
                  <c:v>0.48950700000000003</c:v>
                </c:pt>
                <c:pt idx="12">
                  <c:v>0.49953199999999998</c:v>
                </c:pt>
                <c:pt idx="13">
                  <c:v>0.51082300000000003</c:v>
                </c:pt>
                <c:pt idx="14">
                  <c:v>0.52022100000000004</c:v>
                </c:pt>
                <c:pt idx="15">
                  <c:v>0.53055399999999997</c:v>
                </c:pt>
                <c:pt idx="16">
                  <c:v>0.54105099999999995</c:v>
                </c:pt>
                <c:pt idx="17">
                  <c:v>0.55146700000000004</c:v>
                </c:pt>
                <c:pt idx="18">
                  <c:v>0.56262000000000001</c:v>
                </c:pt>
                <c:pt idx="19">
                  <c:v>0.57203599999999999</c:v>
                </c:pt>
                <c:pt idx="20">
                  <c:v>0.58267100000000005</c:v>
                </c:pt>
                <c:pt idx="21">
                  <c:v>0.59299599999999997</c:v>
                </c:pt>
                <c:pt idx="22">
                  <c:v>0.60361100000000001</c:v>
                </c:pt>
                <c:pt idx="23">
                  <c:v>0.61465899999999996</c:v>
                </c:pt>
                <c:pt idx="24">
                  <c:v>0.62404400000000004</c:v>
                </c:pt>
                <c:pt idx="25">
                  <c:v>0.64988500000000005</c:v>
                </c:pt>
                <c:pt idx="26">
                  <c:v>0.68157199999999996</c:v>
                </c:pt>
                <c:pt idx="27">
                  <c:v>0.69683899999999999</c:v>
                </c:pt>
                <c:pt idx="28">
                  <c:v>0.712862</c:v>
                </c:pt>
                <c:pt idx="29">
                  <c:v>0.72770699999999999</c:v>
                </c:pt>
                <c:pt idx="30">
                  <c:v>0.75859399999999999</c:v>
                </c:pt>
                <c:pt idx="31">
                  <c:v>0.774119</c:v>
                </c:pt>
                <c:pt idx="32">
                  <c:v>0.79005599999999998</c:v>
                </c:pt>
                <c:pt idx="33">
                  <c:v>0.82251200000000002</c:v>
                </c:pt>
                <c:pt idx="34">
                  <c:v>0.83801400000000004</c:v>
                </c:pt>
                <c:pt idx="35">
                  <c:v>0.86994000000000005</c:v>
                </c:pt>
                <c:pt idx="36">
                  <c:v>0.88612400000000002</c:v>
                </c:pt>
                <c:pt idx="37">
                  <c:v>0.90220400000000001</c:v>
                </c:pt>
                <c:pt idx="38">
                  <c:v>0.91846099999999997</c:v>
                </c:pt>
                <c:pt idx="39">
                  <c:v>0.95041399999999998</c:v>
                </c:pt>
                <c:pt idx="40">
                  <c:v>0.98199599999999998</c:v>
                </c:pt>
                <c:pt idx="41">
                  <c:v>0.99812000000000001</c:v>
                </c:pt>
                <c:pt idx="42">
                  <c:v>1.0147040000000001</c:v>
                </c:pt>
                <c:pt idx="43">
                  <c:v>1.0302199999999999</c:v>
                </c:pt>
                <c:pt idx="44">
                  <c:v>1.062351</c:v>
                </c:pt>
                <c:pt idx="45">
                  <c:v>1.0780609999999999</c:v>
                </c:pt>
                <c:pt idx="46">
                  <c:v>1.0942019999999999</c:v>
                </c:pt>
                <c:pt idx="47">
                  <c:v>1.110555</c:v>
                </c:pt>
                <c:pt idx="48">
                  <c:v>1.1420790000000001</c:v>
                </c:pt>
                <c:pt idx="49">
                  <c:v>1.1583650000000001</c:v>
                </c:pt>
                <c:pt idx="50">
                  <c:v>1.1904140000000001</c:v>
                </c:pt>
                <c:pt idx="51">
                  <c:v>1.206801</c:v>
                </c:pt>
                <c:pt idx="52">
                  <c:v>1.222256</c:v>
                </c:pt>
                <c:pt idx="53">
                  <c:v>1.2382949999999999</c:v>
                </c:pt>
                <c:pt idx="54">
                  <c:v>1.2702169999999999</c:v>
                </c:pt>
                <c:pt idx="55">
                  <c:v>1.2863059999999999</c:v>
                </c:pt>
                <c:pt idx="56">
                  <c:v>1.3182970000000001</c:v>
                </c:pt>
                <c:pt idx="57">
                  <c:v>1.3343640000000001</c:v>
                </c:pt>
                <c:pt idx="58">
                  <c:v>1.3502940000000001</c:v>
                </c:pt>
                <c:pt idx="59">
                  <c:v>1.366385</c:v>
                </c:pt>
                <c:pt idx="60">
                  <c:v>1.398549</c:v>
                </c:pt>
                <c:pt idx="61">
                  <c:v>1.4148959999999999</c:v>
                </c:pt>
                <c:pt idx="62">
                  <c:v>1.430491</c:v>
                </c:pt>
                <c:pt idx="63">
                  <c:v>1.4463950000000001</c:v>
                </c:pt>
                <c:pt idx="64">
                  <c:v>1.478359</c:v>
                </c:pt>
                <c:pt idx="65">
                  <c:v>1.511225</c:v>
                </c:pt>
                <c:pt idx="66">
                  <c:v>1.5267310000000001</c:v>
                </c:pt>
                <c:pt idx="67">
                  <c:v>1.5440959999999999</c:v>
                </c:pt>
                <c:pt idx="68">
                  <c:v>1.5587549999999999</c:v>
                </c:pt>
                <c:pt idx="69">
                  <c:v>1.5913219999999999</c:v>
                </c:pt>
                <c:pt idx="70">
                  <c:v>1.623407</c:v>
                </c:pt>
                <c:pt idx="71">
                  <c:v>1.6388419999999999</c:v>
                </c:pt>
                <c:pt idx="72">
                  <c:v>1.6548369999999999</c:v>
                </c:pt>
                <c:pt idx="73">
                  <c:v>1.6707110000000001</c:v>
                </c:pt>
                <c:pt idx="74">
                  <c:v>1.6868050000000001</c:v>
                </c:pt>
                <c:pt idx="75">
                  <c:v>1.7178610000000001</c:v>
                </c:pt>
                <c:pt idx="76">
                  <c:v>1.7339659999999999</c:v>
                </c:pt>
                <c:pt idx="77">
                  <c:v>1.7501720000000001</c:v>
                </c:pt>
                <c:pt idx="78">
                  <c:v>1.7817339999999999</c:v>
                </c:pt>
                <c:pt idx="79">
                  <c:v>1.7977890000000001</c:v>
                </c:pt>
                <c:pt idx="80">
                  <c:v>1.8303100000000001</c:v>
                </c:pt>
                <c:pt idx="81">
                  <c:v>1.8460620000000001</c:v>
                </c:pt>
                <c:pt idx="82">
                  <c:v>1.8619220000000001</c:v>
                </c:pt>
                <c:pt idx="83">
                  <c:v>1.8778079999999999</c:v>
                </c:pt>
                <c:pt idx="84">
                  <c:v>1.909929</c:v>
                </c:pt>
                <c:pt idx="85">
                  <c:v>1.925829</c:v>
                </c:pt>
                <c:pt idx="86">
                  <c:v>1.9582569999999999</c:v>
                </c:pt>
                <c:pt idx="87">
                  <c:v>1.9741230000000001</c:v>
                </c:pt>
                <c:pt idx="88">
                  <c:v>1.9901880000000001</c:v>
                </c:pt>
                <c:pt idx="89">
                  <c:v>2.022573</c:v>
                </c:pt>
                <c:pt idx="90">
                  <c:v>2.0380820000000002</c:v>
                </c:pt>
                <c:pt idx="91">
                  <c:v>2.0540970000000001</c:v>
                </c:pt>
                <c:pt idx="92">
                  <c:v>2.0701010000000002</c:v>
                </c:pt>
                <c:pt idx="93">
                  <c:v>2.1020889999999999</c:v>
                </c:pt>
                <c:pt idx="94">
                  <c:v>2.1196320000000002</c:v>
                </c:pt>
                <c:pt idx="95">
                  <c:v>2.1502699999999999</c:v>
                </c:pt>
                <c:pt idx="96">
                  <c:v>2.1661519999999999</c:v>
                </c:pt>
                <c:pt idx="97">
                  <c:v>2.1820789999999999</c:v>
                </c:pt>
                <c:pt idx="98">
                  <c:v>2.1980590000000002</c:v>
                </c:pt>
                <c:pt idx="99">
                  <c:v>2.230216</c:v>
                </c:pt>
                <c:pt idx="100">
                  <c:v>2.2460629999999999</c:v>
                </c:pt>
                <c:pt idx="101">
                  <c:v>2.277021</c:v>
                </c:pt>
                <c:pt idx="102">
                  <c:v>2.2932480000000002</c:v>
                </c:pt>
                <c:pt idx="103">
                  <c:v>2.3091940000000002</c:v>
                </c:pt>
                <c:pt idx="104">
                  <c:v>2.3411569999999999</c:v>
                </c:pt>
                <c:pt idx="105">
                  <c:v>2.3570820000000001</c:v>
                </c:pt>
                <c:pt idx="106">
                  <c:v>2.3733909999999998</c:v>
                </c:pt>
                <c:pt idx="107">
                  <c:v>2.389367</c:v>
                </c:pt>
                <c:pt idx="108">
                  <c:v>2.4213119999999999</c:v>
                </c:pt>
                <c:pt idx="109">
                  <c:v>2.4376380000000002</c:v>
                </c:pt>
                <c:pt idx="110">
                  <c:v>2.469427</c:v>
                </c:pt>
                <c:pt idx="111">
                  <c:v>2.4844369999999998</c:v>
                </c:pt>
                <c:pt idx="112">
                  <c:v>2.5007809999999999</c:v>
                </c:pt>
                <c:pt idx="113">
                  <c:v>2.5327510000000002</c:v>
                </c:pt>
                <c:pt idx="114">
                  <c:v>2.547752</c:v>
                </c:pt>
                <c:pt idx="115">
                  <c:v>2.563806</c:v>
                </c:pt>
                <c:pt idx="116">
                  <c:v>2.595844</c:v>
                </c:pt>
                <c:pt idx="117">
                  <c:v>2.6116630000000001</c:v>
                </c:pt>
                <c:pt idx="118">
                  <c:v>2.6277569999999999</c:v>
                </c:pt>
                <c:pt idx="119">
                  <c:v>2.6596570000000002</c:v>
                </c:pt>
                <c:pt idx="120">
                  <c:v>2.6755620000000002</c:v>
                </c:pt>
                <c:pt idx="121">
                  <c:v>2.6916440000000001</c:v>
                </c:pt>
                <c:pt idx="122">
                  <c:v>2.7066020000000002</c:v>
                </c:pt>
                <c:pt idx="123">
                  <c:v>2.7389269999999999</c:v>
                </c:pt>
                <c:pt idx="124">
                  <c:v>2.7706970000000002</c:v>
                </c:pt>
                <c:pt idx="125">
                  <c:v>2.7866249999999999</c:v>
                </c:pt>
                <c:pt idx="126">
                  <c:v>2.8034309999999998</c:v>
                </c:pt>
                <c:pt idx="127">
                  <c:v>2.8191329999999999</c:v>
                </c:pt>
                <c:pt idx="128">
                  <c:v>2.8514349999999999</c:v>
                </c:pt>
                <c:pt idx="129">
                  <c:v>2.8673639999999998</c:v>
                </c:pt>
                <c:pt idx="130">
                  <c:v>2.8833380000000002</c:v>
                </c:pt>
                <c:pt idx="131">
                  <c:v>2.915238</c:v>
                </c:pt>
                <c:pt idx="132">
                  <c:v>2.9312589999999998</c:v>
                </c:pt>
                <c:pt idx="133">
                  <c:v>2.9472079999999998</c:v>
                </c:pt>
                <c:pt idx="134">
                  <c:v>2.9790380000000001</c:v>
                </c:pt>
                <c:pt idx="135">
                  <c:v>2.9948890000000001</c:v>
                </c:pt>
                <c:pt idx="136">
                  <c:v>3.0114779999999999</c:v>
                </c:pt>
                <c:pt idx="137">
                  <c:v>3.0268459999999999</c:v>
                </c:pt>
                <c:pt idx="138">
                  <c:v>3.0588579999999999</c:v>
                </c:pt>
                <c:pt idx="139">
                  <c:v>3.0908769999999999</c:v>
                </c:pt>
                <c:pt idx="140">
                  <c:v>3.1058979999999998</c:v>
                </c:pt>
                <c:pt idx="141">
                  <c:v>3.1223809999999999</c:v>
                </c:pt>
                <c:pt idx="142">
                  <c:v>3.1380720000000002</c:v>
                </c:pt>
                <c:pt idx="143">
                  <c:v>3.169019</c:v>
                </c:pt>
                <c:pt idx="144">
                  <c:v>3.1849249999999998</c:v>
                </c:pt>
                <c:pt idx="145">
                  <c:v>3.2009919999999998</c:v>
                </c:pt>
                <c:pt idx="146">
                  <c:v>3.2332559999999999</c:v>
                </c:pt>
                <c:pt idx="147">
                  <c:v>3.2491059999999998</c:v>
                </c:pt>
                <c:pt idx="148">
                  <c:v>3.2810489999999999</c:v>
                </c:pt>
                <c:pt idx="149">
                  <c:v>3.2969360000000001</c:v>
                </c:pt>
                <c:pt idx="150">
                  <c:v>3.3130980000000001</c:v>
                </c:pt>
                <c:pt idx="151">
                  <c:v>3.3290890000000002</c:v>
                </c:pt>
                <c:pt idx="152">
                  <c:v>3.3612489999999999</c:v>
                </c:pt>
                <c:pt idx="153">
                  <c:v>3.3771629999999999</c:v>
                </c:pt>
                <c:pt idx="154">
                  <c:v>3.4092150000000001</c:v>
                </c:pt>
                <c:pt idx="155">
                  <c:v>3.4252180000000001</c:v>
                </c:pt>
                <c:pt idx="156">
                  <c:v>3.441392</c:v>
                </c:pt>
                <c:pt idx="157">
                  <c:v>3.4572569999999998</c:v>
                </c:pt>
                <c:pt idx="158">
                  <c:v>3.4892850000000002</c:v>
                </c:pt>
                <c:pt idx="159">
                  <c:v>3.5060660000000001</c:v>
                </c:pt>
                <c:pt idx="160">
                  <c:v>3.520381</c:v>
                </c:pt>
                <c:pt idx="161">
                  <c:v>3.5524149999999999</c:v>
                </c:pt>
                <c:pt idx="162">
                  <c:v>3.568368</c:v>
                </c:pt>
                <c:pt idx="163">
                  <c:v>3.6008230000000001</c:v>
                </c:pt>
                <c:pt idx="164">
                  <c:v>3.616517</c:v>
                </c:pt>
                <c:pt idx="165">
                  <c:v>3.6324079999999999</c:v>
                </c:pt>
                <c:pt idx="166">
                  <c:v>3.6485829999999999</c:v>
                </c:pt>
                <c:pt idx="167">
                  <c:v>3.6810969999999998</c:v>
                </c:pt>
                <c:pt idx="168">
                  <c:v>3.6966450000000002</c:v>
                </c:pt>
                <c:pt idx="169">
                  <c:v>3.728532</c:v>
                </c:pt>
                <c:pt idx="170">
                  <c:v>3.7448329999999999</c:v>
                </c:pt>
                <c:pt idx="171">
                  <c:v>3.7605110000000002</c:v>
                </c:pt>
                <c:pt idx="172">
                  <c:v>3.7765939999999998</c:v>
                </c:pt>
                <c:pt idx="173">
                  <c:v>3.8085339999999999</c:v>
                </c:pt>
                <c:pt idx="174">
                  <c:v>3.824811</c:v>
                </c:pt>
                <c:pt idx="175">
                  <c:v>3.8407330000000002</c:v>
                </c:pt>
                <c:pt idx="176">
                  <c:v>3.8726020000000001</c:v>
                </c:pt>
                <c:pt idx="177">
                  <c:v>3.8887499999999999</c:v>
                </c:pt>
                <c:pt idx="178">
                  <c:v>3.9207709999999998</c:v>
                </c:pt>
                <c:pt idx="179">
                  <c:v>3.936858</c:v>
                </c:pt>
                <c:pt idx="180">
                  <c:v>3.952852</c:v>
                </c:pt>
                <c:pt idx="181">
                  <c:v>3.968817</c:v>
                </c:pt>
                <c:pt idx="182">
                  <c:v>3.999015</c:v>
                </c:pt>
                <c:pt idx="183">
                  <c:v>4.0155770000000004</c:v>
                </c:pt>
                <c:pt idx="184">
                  <c:v>4.0471640000000004</c:v>
                </c:pt>
                <c:pt idx="185">
                  <c:v>4.0630759999999997</c:v>
                </c:pt>
                <c:pt idx="186">
                  <c:v>4.0789499999999999</c:v>
                </c:pt>
                <c:pt idx="187">
                  <c:v>4.1111310000000003</c:v>
                </c:pt>
                <c:pt idx="188">
                  <c:v>4.1268700000000003</c:v>
                </c:pt>
                <c:pt idx="189">
                  <c:v>4.1430100000000003</c:v>
                </c:pt>
                <c:pt idx="190">
                  <c:v>4.1592979999999997</c:v>
                </c:pt>
                <c:pt idx="191">
                  <c:v>4.1910999999999996</c:v>
                </c:pt>
                <c:pt idx="192">
                  <c:v>4.2072570000000002</c:v>
                </c:pt>
                <c:pt idx="193">
                  <c:v>4.2391310000000004</c:v>
                </c:pt>
                <c:pt idx="194">
                  <c:v>4.2551389999999998</c:v>
                </c:pt>
                <c:pt idx="195">
                  <c:v>4.2709669999999997</c:v>
                </c:pt>
                <c:pt idx="196">
                  <c:v>4.3034590000000001</c:v>
                </c:pt>
                <c:pt idx="197">
                  <c:v>4.3189760000000001</c:v>
                </c:pt>
                <c:pt idx="198">
                  <c:v>4.3352240000000002</c:v>
                </c:pt>
                <c:pt idx="199">
                  <c:v>4.3674390000000001</c:v>
                </c:pt>
                <c:pt idx="200">
                  <c:v>4.3832050000000002</c:v>
                </c:pt>
                <c:pt idx="201">
                  <c:v>4.3992269999999998</c:v>
                </c:pt>
                <c:pt idx="202">
                  <c:v>4.4302349999999997</c:v>
                </c:pt>
                <c:pt idx="203">
                  <c:v>4.4462609999999998</c:v>
                </c:pt>
                <c:pt idx="204">
                  <c:v>4.4617449999999996</c:v>
                </c:pt>
                <c:pt idx="205">
                  <c:v>4.4773319999999996</c:v>
                </c:pt>
                <c:pt idx="206">
                  <c:v>4.5099960000000001</c:v>
                </c:pt>
                <c:pt idx="207">
                  <c:v>4.541595</c:v>
                </c:pt>
                <c:pt idx="208">
                  <c:v>4.5574310000000002</c:v>
                </c:pt>
                <c:pt idx="209">
                  <c:v>4.5732710000000001</c:v>
                </c:pt>
                <c:pt idx="210">
                  <c:v>4.5893050000000004</c:v>
                </c:pt>
                <c:pt idx="211">
                  <c:v>4.6214259999999996</c:v>
                </c:pt>
                <c:pt idx="212">
                  <c:v>4.6376020000000002</c:v>
                </c:pt>
                <c:pt idx="213">
                  <c:v>4.6533949999999997</c:v>
                </c:pt>
                <c:pt idx="214">
                  <c:v>4.6854639999999996</c:v>
                </c:pt>
                <c:pt idx="215">
                  <c:v>4.7014480000000001</c:v>
                </c:pt>
                <c:pt idx="216">
                  <c:v>4.7173850000000002</c:v>
                </c:pt>
                <c:pt idx="217">
                  <c:v>4.7497040000000004</c:v>
                </c:pt>
                <c:pt idx="218">
                  <c:v>4.7654610000000002</c:v>
                </c:pt>
                <c:pt idx="219">
                  <c:v>4.7815539999999999</c:v>
                </c:pt>
                <c:pt idx="220">
                  <c:v>4.7973420000000004</c:v>
                </c:pt>
                <c:pt idx="221">
                  <c:v>4.8297879999999997</c:v>
                </c:pt>
                <c:pt idx="222">
                  <c:v>4.8615899999999996</c:v>
                </c:pt>
                <c:pt idx="223">
                  <c:v>4.8776849999999996</c:v>
                </c:pt>
                <c:pt idx="224">
                  <c:v>4.8936970000000004</c:v>
                </c:pt>
                <c:pt idx="225">
                  <c:v>4.9095250000000004</c:v>
                </c:pt>
                <c:pt idx="226">
                  <c:v>4.9405809999999999</c:v>
                </c:pt>
                <c:pt idx="227">
                  <c:v>4.956734</c:v>
                </c:pt>
                <c:pt idx="228">
                  <c:v>4.9727690000000004</c:v>
                </c:pt>
                <c:pt idx="229">
                  <c:v>5.0051909999999999</c:v>
                </c:pt>
                <c:pt idx="230">
                  <c:v>5.0198429999999998</c:v>
                </c:pt>
                <c:pt idx="231">
                  <c:v>5.0520300000000002</c:v>
                </c:pt>
                <c:pt idx="232">
                  <c:v>5.0677500000000002</c:v>
                </c:pt>
                <c:pt idx="233">
                  <c:v>5.0837190000000003</c:v>
                </c:pt>
                <c:pt idx="234">
                  <c:v>5.0999699999999999</c:v>
                </c:pt>
                <c:pt idx="235">
                  <c:v>5.1319569999999999</c:v>
                </c:pt>
                <c:pt idx="236">
                  <c:v>5.1477139999999997</c:v>
                </c:pt>
                <c:pt idx="237">
                  <c:v>5.1798669999999998</c:v>
                </c:pt>
                <c:pt idx="238">
                  <c:v>5.1947799999999997</c:v>
                </c:pt>
                <c:pt idx="239">
                  <c:v>5.2110760000000003</c:v>
                </c:pt>
                <c:pt idx="240">
                  <c:v>5.2427770000000002</c:v>
                </c:pt>
                <c:pt idx="241">
                  <c:v>5.2592689999999997</c:v>
                </c:pt>
                <c:pt idx="242">
                  <c:v>5.274921</c:v>
                </c:pt>
                <c:pt idx="243">
                  <c:v>5.2909410000000001</c:v>
                </c:pt>
                <c:pt idx="244">
                  <c:v>5.3229129999999998</c:v>
                </c:pt>
                <c:pt idx="245">
                  <c:v>5.3389350000000002</c:v>
                </c:pt>
                <c:pt idx="246">
                  <c:v>5.3709639999999998</c:v>
                </c:pt>
                <c:pt idx="247">
                  <c:v>5.3870370000000003</c:v>
                </c:pt>
                <c:pt idx="248">
                  <c:v>5.4029540000000003</c:v>
                </c:pt>
                <c:pt idx="249">
                  <c:v>5.41892</c:v>
                </c:pt>
                <c:pt idx="250">
                  <c:v>5.4511609999999999</c:v>
                </c:pt>
                <c:pt idx="251">
                  <c:v>5.4671440000000002</c:v>
                </c:pt>
                <c:pt idx="252">
                  <c:v>5.4991190000000003</c:v>
                </c:pt>
                <c:pt idx="253">
                  <c:v>5.5143139999999997</c:v>
                </c:pt>
                <c:pt idx="254">
                  <c:v>5.5298999999999996</c:v>
                </c:pt>
                <c:pt idx="255">
                  <c:v>5.5612159999999999</c:v>
                </c:pt>
                <c:pt idx="256">
                  <c:v>5.5777000000000001</c:v>
                </c:pt>
                <c:pt idx="257">
                  <c:v>5.5931699999999998</c:v>
                </c:pt>
                <c:pt idx="258">
                  <c:v>5.6091949999999997</c:v>
                </c:pt>
                <c:pt idx="259">
                  <c:v>5.6412389999999997</c:v>
                </c:pt>
                <c:pt idx="260">
                  <c:v>5.6733190000000002</c:v>
                </c:pt>
                <c:pt idx="261">
                  <c:v>5.6892690000000004</c:v>
                </c:pt>
                <c:pt idx="262">
                  <c:v>5.7052949999999996</c:v>
                </c:pt>
                <c:pt idx="263">
                  <c:v>5.7215379999999998</c:v>
                </c:pt>
                <c:pt idx="264">
                  <c:v>5.7373839999999996</c:v>
                </c:pt>
                <c:pt idx="265">
                  <c:v>5.7695069999999999</c:v>
                </c:pt>
                <c:pt idx="266">
                  <c:v>5.8016300000000003</c:v>
                </c:pt>
                <c:pt idx="267">
                  <c:v>5.8174450000000002</c:v>
                </c:pt>
                <c:pt idx="268">
                  <c:v>5.8334619999999999</c:v>
                </c:pt>
                <c:pt idx="269">
                  <c:v>5.8494349999999997</c:v>
                </c:pt>
                <c:pt idx="270">
                  <c:v>5.8815090000000003</c:v>
                </c:pt>
                <c:pt idx="271">
                  <c:v>5.8975809999999997</c:v>
                </c:pt>
                <c:pt idx="272">
                  <c:v>5.913475</c:v>
                </c:pt>
                <c:pt idx="273">
                  <c:v>5.9298520000000003</c:v>
                </c:pt>
                <c:pt idx="274">
                  <c:v>5.9616550000000004</c:v>
                </c:pt>
                <c:pt idx="275">
                  <c:v>5.9774890000000003</c:v>
                </c:pt>
                <c:pt idx="276">
                  <c:v>6.010122</c:v>
                </c:pt>
                <c:pt idx="277">
                  <c:v>6.0256350000000003</c:v>
                </c:pt>
                <c:pt idx="278">
                  <c:v>6.0406050000000002</c:v>
                </c:pt>
                <c:pt idx="279">
                  <c:v>6.0725759999999998</c:v>
                </c:pt>
                <c:pt idx="280">
                  <c:v>6.0889610000000003</c:v>
                </c:pt>
                <c:pt idx="281">
                  <c:v>6.120603</c:v>
                </c:pt>
                <c:pt idx="282">
                  <c:v>6.1369009999999999</c:v>
                </c:pt>
                <c:pt idx="283">
                  <c:v>6.1526529999999999</c:v>
                </c:pt>
                <c:pt idx="284">
                  <c:v>6.1687450000000004</c:v>
                </c:pt>
                <c:pt idx="285">
                  <c:v>6.2007099999999999</c:v>
                </c:pt>
                <c:pt idx="286">
                  <c:v>6.2169369999999997</c:v>
                </c:pt>
                <c:pt idx="287">
                  <c:v>6.2328239999999999</c:v>
                </c:pt>
                <c:pt idx="288">
                  <c:v>6.249098</c:v>
                </c:pt>
                <c:pt idx="289">
                  <c:v>6.2798670000000003</c:v>
                </c:pt>
                <c:pt idx="290">
                  <c:v>6.3118100000000004</c:v>
                </c:pt>
                <c:pt idx="291">
                  <c:v>6.3277809999999999</c:v>
                </c:pt>
                <c:pt idx="292">
                  <c:v>6.3438860000000004</c:v>
                </c:pt>
                <c:pt idx="293">
                  <c:v>6.360023</c:v>
                </c:pt>
                <c:pt idx="294">
                  <c:v>6.3908449999999997</c:v>
                </c:pt>
                <c:pt idx="295">
                  <c:v>6.4067990000000004</c:v>
                </c:pt>
                <c:pt idx="296">
                  <c:v>6.438866</c:v>
                </c:pt>
                <c:pt idx="297">
                  <c:v>6.4550270000000003</c:v>
                </c:pt>
                <c:pt idx="298">
                  <c:v>6.4710239999999999</c:v>
                </c:pt>
                <c:pt idx="299">
                  <c:v>6.4872870000000002</c:v>
                </c:pt>
                <c:pt idx="300">
                  <c:v>6.5189959999999996</c:v>
                </c:pt>
                <c:pt idx="301">
                  <c:v>6.5349760000000003</c:v>
                </c:pt>
                <c:pt idx="302">
                  <c:v>6.5514039999999998</c:v>
                </c:pt>
                <c:pt idx="303">
                  <c:v>6.5670070000000003</c:v>
                </c:pt>
                <c:pt idx="304">
                  <c:v>6.5990589999999996</c:v>
                </c:pt>
                <c:pt idx="305">
                  <c:v>6.6313599999999999</c:v>
                </c:pt>
                <c:pt idx="306">
                  <c:v>6.6466329999999996</c:v>
                </c:pt>
                <c:pt idx="307">
                  <c:v>6.6629350000000001</c:v>
                </c:pt>
                <c:pt idx="308">
                  <c:v>6.6788239999999996</c:v>
                </c:pt>
                <c:pt idx="309">
                  <c:v>6.7099120000000001</c:v>
                </c:pt>
                <c:pt idx="310">
                  <c:v>6.7255719999999997</c:v>
                </c:pt>
                <c:pt idx="311">
                  <c:v>6.7577389999999999</c:v>
                </c:pt>
                <c:pt idx="312">
                  <c:v>6.7737809999999996</c:v>
                </c:pt>
                <c:pt idx="313">
                  <c:v>6.7898430000000003</c:v>
                </c:pt>
                <c:pt idx="314">
                  <c:v>6.8218259999999997</c:v>
                </c:pt>
                <c:pt idx="315">
                  <c:v>6.8381040000000004</c:v>
                </c:pt>
                <c:pt idx="316">
                  <c:v>6.8538589999999999</c:v>
                </c:pt>
                <c:pt idx="317">
                  <c:v>6.8699250000000003</c:v>
                </c:pt>
                <c:pt idx="318">
                  <c:v>6.9017860000000004</c:v>
                </c:pt>
                <c:pt idx="319">
                  <c:v>6.9168149999999997</c:v>
                </c:pt>
                <c:pt idx="320">
                  <c:v>6.9488289999999999</c:v>
                </c:pt>
                <c:pt idx="321">
                  <c:v>6.964162</c:v>
                </c:pt>
                <c:pt idx="322">
                  <c:v>6.9800069999999996</c:v>
                </c:pt>
                <c:pt idx="323">
                  <c:v>7.0115499999999997</c:v>
                </c:pt>
                <c:pt idx="324">
                  <c:v>7.0270770000000002</c:v>
                </c:pt>
                <c:pt idx="325">
                  <c:v>7.041995</c:v>
                </c:pt>
                <c:pt idx="326">
                  <c:v>7.0740179999999997</c:v>
                </c:pt>
                <c:pt idx="327">
                  <c:v>7.0901560000000003</c:v>
                </c:pt>
                <c:pt idx="328">
                  <c:v>7.1220169999999996</c:v>
                </c:pt>
                <c:pt idx="329">
                  <c:v>7.1380020000000002</c:v>
                </c:pt>
                <c:pt idx="330">
                  <c:v>7.1541050000000004</c:v>
                </c:pt>
                <c:pt idx="331">
                  <c:v>7.1702959999999996</c:v>
                </c:pt>
                <c:pt idx="332">
                  <c:v>7.2009800000000004</c:v>
                </c:pt>
                <c:pt idx="333">
                  <c:v>7.2173569999999998</c:v>
                </c:pt>
                <c:pt idx="334">
                  <c:v>7.2492289999999997</c:v>
                </c:pt>
                <c:pt idx="335">
                  <c:v>7.2652380000000001</c:v>
                </c:pt>
                <c:pt idx="336">
                  <c:v>7.2812469999999996</c:v>
                </c:pt>
                <c:pt idx="337">
                  <c:v>7.3122239999999996</c:v>
                </c:pt>
                <c:pt idx="338">
                  <c:v>7.3282059999999998</c:v>
                </c:pt>
                <c:pt idx="339">
                  <c:v>7.3443829999999997</c:v>
                </c:pt>
                <c:pt idx="340">
                  <c:v>7.3602879999999997</c:v>
                </c:pt>
                <c:pt idx="341">
                  <c:v>7.3924560000000001</c:v>
                </c:pt>
                <c:pt idx="342">
                  <c:v>7.4083480000000002</c:v>
                </c:pt>
                <c:pt idx="343">
                  <c:v>7.440277</c:v>
                </c:pt>
                <c:pt idx="344">
                  <c:v>7.4563119999999996</c:v>
                </c:pt>
                <c:pt idx="345">
                  <c:v>7.472245</c:v>
                </c:pt>
                <c:pt idx="346">
                  <c:v>7.4883680000000004</c:v>
                </c:pt>
                <c:pt idx="347">
                  <c:v>7.5204409999999999</c:v>
                </c:pt>
                <c:pt idx="348">
                  <c:v>7.536645</c:v>
                </c:pt>
                <c:pt idx="349">
                  <c:v>7.5679699999999999</c:v>
                </c:pt>
                <c:pt idx="350">
                  <c:v>7.5841029999999998</c:v>
                </c:pt>
                <c:pt idx="351">
                  <c:v>7.5999400000000001</c:v>
                </c:pt>
                <c:pt idx="352">
                  <c:v>7.6321159999999999</c:v>
                </c:pt>
                <c:pt idx="353">
                  <c:v>7.6479970000000002</c:v>
                </c:pt>
                <c:pt idx="354">
                  <c:v>7.6641159999999999</c:v>
                </c:pt>
                <c:pt idx="355">
                  <c:v>7.6801089999999999</c:v>
                </c:pt>
                <c:pt idx="356">
                  <c:v>7.7120600000000001</c:v>
                </c:pt>
                <c:pt idx="357">
                  <c:v>7.728091</c:v>
                </c:pt>
                <c:pt idx="358">
                  <c:v>7.7605440000000003</c:v>
                </c:pt>
                <c:pt idx="359">
                  <c:v>7.776294</c:v>
                </c:pt>
                <c:pt idx="360">
                  <c:v>7.792446</c:v>
                </c:pt>
                <c:pt idx="361">
                  <c:v>7.8089909999999998</c:v>
                </c:pt>
                <c:pt idx="362">
                  <c:v>7.8401829999999997</c:v>
                </c:pt>
                <c:pt idx="363">
                  <c:v>7.8561550000000002</c:v>
                </c:pt>
                <c:pt idx="364">
                  <c:v>7.8882770000000004</c:v>
                </c:pt>
                <c:pt idx="365">
                  <c:v>7.9042500000000002</c:v>
                </c:pt>
                <c:pt idx="366">
                  <c:v>7.9204569999999999</c:v>
                </c:pt>
                <c:pt idx="367">
                  <c:v>7.9516720000000003</c:v>
                </c:pt>
                <c:pt idx="368">
                  <c:v>7.9672980000000004</c:v>
                </c:pt>
                <c:pt idx="369">
                  <c:v>7.9832999999999998</c:v>
                </c:pt>
                <c:pt idx="370">
                  <c:v>7.9997499999999997</c:v>
                </c:pt>
                <c:pt idx="371">
                  <c:v>8.0299200000000006</c:v>
                </c:pt>
                <c:pt idx="372">
                  <c:v>8.0616559999999993</c:v>
                </c:pt>
                <c:pt idx="373">
                  <c:v>8.0775509999999997</c:v>
                </c:pt>
                <c:pt idx="374">
                  <c:v>8.0935830000000006</c:v>
                </c:pt>
                <c:pt idx="375">
                  <c:v>8.1098309999999998</c:v>
                </c:pt>
                <c:pt idx="376">
                  <c:v>8.1415970000000009</c:v>
                </c:pt>
                <c:pt idx="377">
                  <c:v>8.1575880000000005</c:v>
                </c:pt>
                <c:pt idx="378">
                  <c:v>8.1736749999999994</c:v>
                </c:pt>
                <c:pt idx="379">
                  <c:v>8.205743</c:v>
                </c:pt>
                <c:pt idx="380">
                  <c:v>8.2215690000000006</c:v>
                </c:pt>
                <c:pt idx="381">
                  <c:v>8.2377660000000006</c:v>
                </c:pt>
                <c:pt idx="382">
                  <c:v>8.2696839999999998</c:v>
                </c:pt>
                <c:pt idx="383">
                  <c:v>8.2857400000000005</c:v>
                </c:pt>
                <c:pt idx="384">
                  <c:v>8.301679</c:v>
                </c:pt>
                <c:pt idx="385">
                  <c:v>8.3176140000000007</c:v>
                </c:pt>
                <c:pt idx="386">
                  <c:v>8.3496830000000006</c:v>
                </c:pt>
                <c:pt idx="387">
                  <c:v>8.3816810000000004</c:v>
                </c:pt>
                <c:pt idx="388">
                  <c:v>8.3977710000000005</c:v>
                </c:pt>
                <c:pt idx="389">
                  <c:v>8.4137489999999993</c:v>
                </c:pt>
                <c:pt idx="390">
                  <c:v>8.4298439999999992</c:v>
                </c:pt>
                <c:pt idx="391">
                  <c:v>8.4617939999999994</c:v>
                </c:pt>
                <c:pt idx="392">
                  <c:v>8.4777369999999994</c:v>
                </c:pt>
                <c:pt idx="393">
                  <c:v>8.4938649999999996</c:v>
                </c:pt>
                <c:pt idx="394">
                  <c:v>8.5260949999999998</c:v>
                </c:pt>
                <c:pt idx="395">
                  <c:v>8.5422949999999993</c:v>
                </c:pt>
                <c:pt idx="396">
                  <c:v>8.5580010000000009</c:v>
                </c:pt>
                <c:pt idx="397">
                  <c:v>8.5899350000000005</c:v>
                </c:pt>
                <c:pt idx="398">
                  <c:v>8.6057860000000002</c:v>
                </c:pt>
                <c:pt idx="399">
                  <c:v>8.6223349999999996</c:v>
                </c:pt>
                <c:pt idx="400">
                  <c:v>8.6381370000000004</c:v>
                </c:pt>
                <c:pt idx="401">
                  <c:v>8.6702860000000008</c:v>
                </c:pt>
                <c:pt idx="402">
                  <c:v>8.7021040000000003</c:v>
                </c:pt>
                <c:pt idx="403">
                  <c:v>8.7184570000000008</c:v>
                </c:pt>
                <c:pt idx="404">
                  <c:v>8.7340719999999994</c:v>
                </c:pt>
                <c:pt idx="405">
                  <c:v>8.7498959999999997</c:v>
                </c:pt>
                <c:pt idx="406">
                  <c:v>8.7819040000000008</c:v>
                </c:pt>
                <c:pt idx="407">
                  <c:v>8.7979099999999999</c:v>
                </c:pt>
                <c:pt idx="408">
                  <c:v>8.8139959999999995</c:v>
                </c:pt>
                <c:pt idx="409">
                  <c:v>8.8459339999999997</c:v>
                </c:pt>
                <c:pt idx="410">
                  <c:v>8.8619470000000007</c:v>
                </c:pt>
                <c:pt idx="411">
                  <c:v>8.8781199999999991</c:v>
                </c:pt>
                <c:pt idx="412">
                  <c:v>8.9099550000000001</c:v>
                </c:pt>
                <c:pt idx="413">
                  <c:v>8.9259229999999992</c:v>
                </c:pt>
                <c:pt idx="414">
                  <c:v>8.9420179999999991</c:v>
                </c:pt>
                <c:pt idx="415">
                  <c:v>8.9579430000000002</c:v>
                </c:pt>
                <c:pt idx="416">
                  <c:v>8.9902460000000008</c:v>
                </c:pt>
                <c:pt idx="417">
                  <c:v>9.0226830000000007</c:v>
                </c:pt>
                <c:pt idx="418">
                  <c:v>9.0382949999999997</c:v>
                </c:pt>
                <c:pt idx="419">
                  <c:v>9.0542210000000001</c:v>
                </c:pt>
                <c:pt idx="420">
                  <c:v>9.069051</c:v>
                </c:pt>
                <c:pt idx="421">
                  <c:v>9.1014230000000005</c:v>
                </c:pt>
                <c:pt idx="422">
                  <c:v>9.1171640000000007</c:v>
                </c:pt>
                <c:pt idx="423">
                  <c:v>9.1338919999999995</c:v>
                </c:pt>
                <c:pt idx="424">
                  <c:v>9.1654230000000005</c:v>
                </c:pt>
                <c:pt idx="425">
                  <c:v>9.1814920000000004</c:v>
                </c:pt>
                <c:pt idx="426">
                  <c:v>9.1983370000000004</c:v>
                </c:pt>
                <c:pt idx="427">
                  <c:v>9.2295350000000003</c:v>
                </c:pt>
                <c:pt idx="428">
                  <c:v>9.2453850000000006</c:v>
                </c:pt>
                <c:pt idx="429">
                  <c:v>9.2616519999999998</c:v>
                </c:pt>
                <c:pt idx="430">
                  <c:v>9.2775149999999993</c:v>
                </c:pt>
                <c:pt idx="431">
                  <c:v>9.3093909999999997</c:v>
                </c:pt>
                <c:pt idx="432">
                  <c:v>9.3412889999999997</c:v>
                </c:pt>
                <c:pt idx="433">
                  <c:v>9.3573249999999994</c:v>
                </c:pt>
                <c:pt idx="434">
                  <c:v>9.3733780000000007</c:v>
                </c:pt>
                <c:pt idx="435">
                  <c:v>9.3894830000000002</c:v>
                </c:pt>
                <c:pt idx="436">
                  <c:v>9.4214780000000005</c:v>
                </c:pt>
                <c:pt idx="437">
                  <c:v>9.4367940000000008</c:v>
                </c:pt>
                <c:pt idx="438">
                  <c:v>9.4526520000000005</c:v>
                </c:pt>
                <c:pt idx="439">
                  <c:v>9.4845120000000005</c:v>
                </c:pt>
                <c:pt idx="440">
                  <c:v>9.5004740000000005</c:v>
                </c:pt>
                <c:pt idx="441">
                  <c:v>9.5318520000000007</c:v>
                </c:pt>
                <c:pt idx="442">
                  <c:v>9.5477519999999991</c:v>
                </c:pt>
                <c:pt idx="443">
                  <c:v>9.5637690000000006</c:v>
                </c:pt>
                <c:pt idx="444">
                  <c:v>9.5799230000000009</c:v>
                </c:pt>
                <c:pt idx="445">
                  <c:v>9.6117620000000006</c:v>
                </c:pt>
                <c:pt idx="446">
                  <c:v>9.6277550000000005</c:v>
                </c:pt>
                <c:pt idx="447">
                  <c:v>9.6599240000000002</c:v>
                </c:pt>
                <c:pt idx="448">
                  <c:v>9.6757279999999994</c:v>
                </c:pt>
                <c:pt idx="449">
                  <c:v>9.6917550000000006</c:v>
                </c:pt>
                <c:pt idx="450">
                  <c:v>9.7228139999999996</c:v>
                </c:pt>
                <c:pt idx="451">
                  <c:v>9.7388949999999994</c:v>
                </c:pt>
                <c:pt idx="452">
                  <c:v>9.7547610000000002</c:v>
                </c:pt>
                <c:pt idx="453">
                  <c:v>9.7707599999999992</c:v>
                </c:pt>
                <c:pt idx="454">
                  <c:v>9.8028860000000009</c:v>
                </c:pt>
                <c:pt idx="455">
                  <c:v>9.8188030000000008</c:v>
                </c:pt>
                <c:pt idx="456">
                  <c:v>9.8507890000000007</c:v>
                </c:pt>
                <c:pt idx="457">
                  <c:v>9.8668379999999996</c:v>
                </c:pt>
                <c:pt idx="458">
                  <c:v>9.8827569999999998</c:v>
                </c:pt>
                <c:pt idx="459">
                  <c:v>9.8988829999999997</c:v>
                </c:pt>
                <c:pt idx="460">
                  <c:v>9.93093</c:v>
                </c:pt>
                <c:pt idx="461">
                  <c:v>9.9628899999999998</c:v>
                </c:pt>
                <c:pt idx="462">
                  <c:v>9.9788739999999994</c:v>
                </c:pt>
                <c:pt idx="463">
                  <c:v>9.994885</c:v>
                </c:pt>
                <c:pt idx="464">
                  <c:v>10.011374</c:v>
                </c:pt>
                <c:pt idx="465">
                  <c:v>10.042652</c:v>
                </c:pt>
                <c:pt idx="466">
                  <c:v>10.058709</c:v>
                </c:pt>
                <c:pt idx="467">
                  <c:v>10.074852999999999</c:v>
                </c:pt>
                <c:pt idx="468">
                  <c:v>10.090017</c:v>
                </c:pt>
                <c:pt idx="469">
                  <c:v>10.121938999999999</c:v>
                </c:pt>
                <c:pt idx="470">
                  <c:v>10.137708999999999</c:v>
                </c:pt>
                <c:pt idx="471">
                  <c:v>10.169871000000001</c:v>
                </c:pt>
                <c:pt idx="472">
                  <c:v>10.18594</c:v>
                </c:pt>
                <c:pt idx="473">
                  <c:v>10.201904000000001</c:v>
                </c:pt>
                <c:pt idx="474">
                  <c:v>10.233839</c:v>
                </c:pt>
                <c:pt idx="475">
                  <c:v>10.249836</c:v>
                </c:pt>
                <c:pt idx="476">
                  <c:v>10.281965</c:v>
                </c:pt>
                <c:pt idx="477">
                  <c:v>10.297866000000001</c:v>
                </c:pt>
                <c:pt idx="478">
                  <c:v>10.313993999999999</c:v>
                </c:pt>
                <c:pt idx="479">
                  <c:v>10.329946</c:v>
                </c:pt>
                <c:pt idx="480">
                  <c:v>10.361613</c:v>
                </c:pt>
                <c:pt idx="481">
                  <c:v>10.377646</c:v>
                </c:pt>
                <c:pt idx="482">
                  <c:v>10.393502</c:v>
                </c:pt>
                <c:pt idx="483">
                  <c:v>10.409577000000001</c:v>
                </c:pt>
                <c:pt idx="484">
                  <c:v>10.441563</c:v>
                </c:pt>
                <c:pt idx="485">
                  <c:v>10.473582</c:v>
                </c:pt>
                <c:pt idx="486">
                  <c:v>10.489818</c:v>
                </c:pt>
                <c:pt idx="487">
                  <c:v>10.505663999999999</c:v>
                </c:pt>
                <c:pt idx="488">
                  <c:v>10.521674000000001</c:v>
                </c:pt>
                <c:pt idx="489">
                  <c:v>10.537616</c:v>
                </c:pt>
                <c:pt idx="490">
                  <c:v>10.569824000000001</c:v>
                </c:pt>
                <c:pt idx="491">
                  <c:v>10.601820999999999</c:v>
                </c:pt>
                <c:pt idx="492">
                  <c:v>10.617858999999999</c:v>
                </c:pt>
                <c:pt idx="493">
                  <c:v>10.633908999999999</c:v>
                </c:pt>
                <c:pt idx="494">
                  <c:v>10.649746</c:v>
                </c:pt>
                <c:pt idx="495">
                  <c:v>10.680717</c:v>
                </c:pt>
                <c:pt idx="496">
                  <c:v>10.696778999999999</c:v>
                </c:pt>
                <c:pt idx="497">
                  <c:v>10.712892999999999</c:v>
                </c:pt>
                <c:pt idx="498">
                  <c:v>10.729044999999999</c:v>
                </c:pt>
                <c:pt idx="499">
                  <c:v>10.761286</c:v>
                </c:pt>
                <c:pt idx="500">
                  <c:v>10.793027</c:v>
                </c:pt>
                <c:pt idx="501">
                  <c:v>10.808809999999999</c:v>
                </c:pt>
                <c:pt idx="502">
                  <c:v>10.825262</c:v>
                </c:pt>
              </c:numCache>
            </c:numRef>
          </c:xVal>
          <c:yVal>
            <c:numRef>
              <c:f>Kp6M30!$V$4:$V$506</c:f>
              <c:numCache>
                <c:formatCode>General</c:formatCode>
                <c:ptCount val="503"/>
                <c:pt idx="0">
                  <c:v>200</c:v>
                </c:pt>
                <c:pt idx="1">
                  <c:v>180</c:v>
                </c:pt>
                <c:pt idx="2">
                  <c:v>211</c:v>
                </c:pt>
                <c:pt idx="3">
                  <c:v>273</c:v>
                </c:pt>
                <c:pt idx="4">
                  <c:v>400</c:v>
                </c:pt>
                <c:pt idx="5">
                  <c:v>232</c:v>
                </c:pt>
                <c:pt idx="6">
                  <c:v>246</c:v>
                </c:pt>
                <c:pt idx="7">
                  <c:v>189</c:v>
                </c:pt>
                <c:pt idx="8">
                  <c:v>212</c:v>
                </c:pt>
                <c:pt idx="9">
                  <c:v>209</c:v>
                </c:pt>
                <c:pt idx="10">
                  <c:v>389</c:v>
                </c:pt>
                <c:pt idx="11">
                  <c:v>267</c:v>
                </c:pt>
                <c:pt idx="12">
                  <c:v>332</c:v>
                </c:pt>
                <c:pt idx="13">
                  <c:v>359</c:v>
                </c:pt>
                <c:pt idx="14">
                  <c:v>346</c:v>
                </c:pt>
                <c:pt idx="15">
                  <c:v>230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209</c:v>
                </c:pt>
                <c:pt idx="21">
                  <c:v>209</c:v>
                </c:pt>
                <c:pt idx="22">
                  <c:v>209</c:v>
                </c:pt>
                <c:pt idx="23">
                  <c:v>209</c:v>
                </c:pt>
                <c:pt idx="24">
                  <c:v>209</c:v>
                </c:pt>
                <c:pt idx="25">
                  <c:v>209</c:v>
                </c:pt>
                <c:pt idx="26">
                  <c:v>209</c:v>
                </c:pt>
                <c:pt idx="27">
                  <c:v>209</c:v>
                </c:pt>
                <c:pt idx="28">
                  <c:v>209</c:v>
                </c:pt>
                <c:pt idx="29">
                  <c:v>209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209</c:v>
                </c:pt>
                <c:pt idx="34">
                  <c:v>209</c:v>
                </c:pt>
                <c:pt idx="35">
                  <c:v>209</c:v>
                </c:pt>
                <c:pt idx="36">
                  <c:v>209</c:v>
                </c:pt>
                <c:pt idx="37">
                  <c:v>209</c:v>
                </c:pt>
                <c:pt idx="38">
                  <c:v>209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209</c:v>
                </c:pt>
                <c:pt idx="44">
                  <c:v>208</c:v>
                </c:pt>
                <c:pt idx="45">
                  <c:v>209</c:v>
                </c:pt>
                <c:pt idx="46">
                  <c:v>209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209</c:v>
                </c:pt>
                <c:pt idx="51">
                  <c:v>208</c:v>
                </c:pt>
                <c:pt idx="52">
                  <c:v>209</c:v>
                </c:pt>
                <c:pt idx="53">
                  <c:v>208</c:v>
                </c:pt>
                <c:pt idx="54">
                  <c:v>208</c:v>
                </c:pt>
                <c:pt idx="55">
                  <c:v>208</c:v>
                </c:pt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209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209</c:v>
                </c:pt>
                <c:pt idx="74">
                  <c:v>208</c:v>
                </c:pt>
                <c:pt idx="75">
                  <c:v>209</c:v>
                </c:pt>
                <c:pt idx="76">
                  <c:v>208</c:v>
                </c:pt>
                <c:pt idx="77">
                  <c:v>209</c:v>
                </c:pt>
                <c:pt idx="78">
                  <c:v>208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209</c:v>
                </c:pt>
                <c:pt idx="83">
                  <c:v>208</c:v>
                </c:pt>
                <c:pt idx="84">
                  <c:v>209</c:v>
                </c:pt>
                <c:pt idx="85">
                  <c:v>208</c:v>
                </c:pt>
                <c:pt idx="86">
                  <c:v>209</c:v>
                </c:pt>
                <c:pt idx="87">
                  <c:v>208</c:v>
                </c:pt>
                <c:pt idx="88">
                  <c:v>208</c:v>
                </c:pt>
                <c:pt idx="89">
                  <c:v>209</c:v>
                </c:pt>
                <c:pt idx="90">
                  <c:v>208</c:v>
                </c:pt>
                <c:pt idx="91">
                  <c:v>209</c:v>
                </c:pt>
                <c:pt idx="92">
                  <c:v>208</c:v>
                </c:pt>
                <c:pt idx="93">
                  <c:v>209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208</c:v>
                </c:pt>
                <c:pt idx="98">
                  <c:v>209</c:v>
                </c:pt>
                <c:pt idx="99">
                  <c:v>208</c:v>
                </c:pt>
                <c:pt idx="100">
                  <c:v>209</c:v>
                </c:pt>
                <c:pt idx="101">
                  <c:v>208</c:v>
                </c:pt>
                <c:pt idx="102">
                  <c:v>209</c:v>
                </c:pt>
                <c:pt idx="103">
                  <c:v>208</c:v>
                </c:pt>
                <c:pt idx="104">
                  <c:v>208</c:v>
                </c:pt>
                <c:pt idx="105">
                  <c:v>209</c:v>
                </c:pt>
                <c:pt idx="106">
                  <c:v>208</c:v>
                </c:pt>
                <c:pt idx="107">
                  <c:v>209</c:v>
                </c:pt>
                <c:pt idx="108">
                  <c:v>208</c:v>
                </c:pt>
                <c:pt idx="109">
                  <c:v>209</c:v>
                </c:pt>
                <c:pt idx="110">
                  <c:v>208</c:v>
                </c:pt>
                <c:pt idx="111">
                  <c:v>209</c:v>
                </c:pt>
                <c:pt idx="112">
                  <c:v>208</c:v>
                </c:pt>
                <c:pt idx="113">
                  <c:v>208</c:v>
                </c:pt>
                <c:pt idx="114">
                  <c:v>208</c:v>
                </c:pt>
                <c:pt idx="115">
                  <c:v>208</c:v>
                </c:pt>
                <c:pt idx="116">
                  <c:v>209</c:v>
                </c:pt>
                <c:pt idx="117">
                  <c:v>208</c:v>
                </c:pt>
                <c:pt idx="118">
                  <c:v>209</c:v>
                </c:pt>
                <c:pt idx="119">
                  <c:v>208</c:v>
                </c:pt>
                <c:pt idx="120">
                  <c:v>209</c:v>
                </c:pt>
                <c:pt idx="121">
                  <c:v>208</c:v>
                </c:pt>
                <c:pt idx="122">
                  <c:v>208</c:v>
                </c:pt>
                <c:pt idx="123">
                  <c:v>209</c:v>
                </c:pt>
                <c:pt idx="124">
                  <c:v>208</c:v>
                </c:pt>
                <c:pt idx="125">
                  <c:v>209</c:v>
                </c:pt>
                <c:pt idx="126">
                  <c:v>208</c:v>
                </c:pt>
                <c:pt idx="127">
                  <c:v>209</c:v>
                </c:pt>
                <c:pt idx="128">
                  <c:v>208</c:v>
                </c:pt>
                <c:pt idx="129">
                  <c:v>209</c:v>
                </c:pt>
                <c:pt idx="130">
                  <c:v>208</c:v>
                </c:pt>
                <c:pt idx="131">
                  <c:v>208</c:v>
                </c:pt>
                <c:pt idx="132">
                  <c:v>208</c:v>
                </c:pt>
                <c:pt idx="133">
                  <c:v>208</c:v>
                </c:pt>
                <c:pt idx="134">
                  <c:v>209</c:v>
                </c:pt>
                <c:pt idx="135">
                  <c:v>208</c:v>
                </c:pt>
                <c:pt idx="136">
                  <c:v>209</c:v>
                </c:pt>
                <c:pt idx="137">
                  <c:v>208</c:v>
                </c:pt>
                <c:pt idx="138">
                  <c:v>209</c:v>
                </c:pt>
                <c:pt idx="139">
                  <c:v>208</c:v>
                </c:pt>
                <c:pt idx="140">
                  <c:v>208</c:v>
                </c:pt>
                <c:pt idx="141">
                  <c:v>208</c:v>
                </c:pt>
                <c:pt idx="142">
                  <c:v>208</c:v>
                </c:pt>
                <c:pt idx="143">
                  <c:v>208</c:v>
                </c:pt>
                <c:pt idx="144">
                  <c:v>208</c:v>
                </c:pt>
                <c:pt idx="145">
                  <c:v>209</c:v>
                </c:pt>
                <c:pt idx="146">
                  <c:v>208</c:v>
                </c:pt>
                <c:pt idx="147">
                  <c:v>208</c:v>
                </c:pt>
                <c:pt idx="148">
                  <c:v>208</c:v>
                </c:pt>
                <c:pt idx="149">
                  <c:v>208</c:v>
                </c:pt>
                <c:pt idx="150">
                  <c:v>208</c:v>
                </c:pt>
                <c:pt idx="151">
                  <c:v>208</c:v>
                </c:pt>
                <c:pt idx="152">
                  <c:v>208</c:v>
                </c:pt>
                <c:pt idx="153">
                  <c:v>207</c:v>
                </c:pt>
                <c:pt idx="154">
                  <c:v>208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208</c:v>
                </c:pt>
                <c:pt idx="159">
                  <c:v>208</c:v>
                </c:pt>
                <c:pt idx="160">
                  <c:v>208</c:v>
                </c:pt>
                <c:pt idx="161">
                  <c:v>208</c:v>
                </c:pt>
                <c:pt idx="162">
                  <c:v>207</c:v>
                </c:pt>
                <c:pt idx="163">
                  <c:v>208</c:v>
                </c:pt>
                <c:pt idx="164">
                  <c:v>208</c:v>
                </c:pt>
                <c:pt idx="165">
                  <c:v>208</c:v>
                </c:pt>
                <c:pt idx="166">
                  <c:v>208</c:v>
                </c:pt>
                <c:pt idx="167">
                  <c:v>208</c:v>
                </c:pt>
                <c:pt idx="168">
                  <c:v>208</c:v>
                </c:pt>
                <c:pt idx="169">
                  <c:v>208</c:v>
                </c:pt>
                <c:pt idx="170">
                  <c:v>208</c:v>
                </c:pt>
                <c:pt idx="171">
                  <c:v>207</c:v>
                </c:pt>
                <c:pt idx="172">
                  <c:v>208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208</c:v>
                </c:pt>
                <c:pt idx="178">
                  <c:v>208</c:v>
                </c:pt>
                <c:pt idx="179">
                  <c:v>208</c:v>
                </c:pt>
                <c:pt idx="180">
                  <c:v>207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208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207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208</c:v>
                </c:pt>
                <c:pt idx="196">
                  <c:v>207</c:v>
                </c:pt>
                <c:pt idx="197">
                  <c:v>208</c:v>
                </c:pt>
                <c:pt idx="198">
                  <c:v>207</c:v>
                </c:pt>
                <c:pt idx="199">
                  <c:v>208</c:v>
                </c:pt>
                <c:pt idx="200">
                  <c:v>207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207</c:v>
                </c:pt>
                <c:pt idx="208">
                  <c:v>208</c:v>
                </c:pt>
                <c:pt idx="209">
                  <c:v>207</c:v>
                </c:pt>
                <c:pt idx="210">
                  <c:v>208</c:v>
                </c:pt>
                <c:pt idx="211">
                  <c:v>252</c:v>
                </c:pt>
                <c:pt idx="212">
                  <c:v>249</c:v>
                </c:pt>
                <c:pt idx="213">
                  <c:v>251</c:v>
                </c:pt>
                <c:pt idx="214">
                  <c:v>316</c:v>
                </c:pt>
                <c:pt idx="215">
                  <c:v>314</c:v>
                </c:pt>
                <c:pt idx="216">
                  <c:v>364</c:v>
                </c:pt>
                <c:pt idx="217">
                  <c:v>212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211</c:v>
                </c:pt>
                <c:pt idx="225">
                  <c:v>210</c:v>
                </c:pt>
                <c:pt idx="226">
                  <c:v>211</c:v>
                </c:pt>
                <c:pt idx="227">
                  <c:v>210</c:v>
                </c:pt>
                <c:pt idx="228">
                  <c:v>211</c:v>
                </c:pt>
                <c:pt idx="229">
                  <c:v>210</c:v>
                </c:pt>
                <c:pt idx="230">
                  <c:v>211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211</c:v>
                </c:pt>
                <c:pt idx="235">
                  <c:v>210</c:v>
                </c:pt>
                <c:pt idx="236">
                  <c:v>211</c:v>
                </c:pt>
                <c:pt idx="237">
                  <c:v>211</c:v>
                </c:pt>
                <c:pt idx="238">
                  <c:v>212</c:v>
                </c:pt>
                <c:pt idx="239">
                  <c:v>212</c:v>
                </c:pt>
                <c:pt idx="240">
                  <c:v>214</c:v>
                </c:pt>
                <c:pt idx="241">
                  <c:v>214</c:v>
                </c:pt>
                <c:pt idx="242">
                  <c:v>216</c:v>
                </c:pt>
                <c:pt idx="243">
                  <c:v>217</c:v>
                </c:pt>
                <c:pt idx="244">
                  <c:v>218</c:v>
                </c:pt>
                <c:pt idx="245">
                  <c:v>220</c:v>
                </c:pt>
                <c:pt idx="246">
                  <c:v>221</c:v>
                </c:pt>
                <c:pt idx="247">
                  <c:v>222</c:v>
                </c:pt>
                <c:pt idx="248">
                  <c:v>223</c:v>
                </c:pt>
                <c:pt idx="249">
                  <c:v>224</c:v>
                </c:pt>
                <c:pt idx="250">
                  <c:v>226</c:v>
                </c:pt>
                <c:pt idx="251">
                  <c:v>226</c:v>
                </c:pt>
                <c:pt idx="252">
                  <c:v>227</c:v>
                </c:pt>
                <c:pt idx="253">
                  <c:v>228</c:v>
                </c:pt>
                <c:pt idx="254">
                  <c:v>230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234</c:v>
                </c:pt>
                <c:pt idx="259">
                  <c:v>235</c:v>
                </c:pt>
                <c:pt idx="260">
                  <c:v>236</c:v>
                </c:pt>
                <c:pt idx="261">
                  <c:v>238</c:v>
                </c:pt>
                <c:pt idx="262">
                  <c:v>238</c:v>
                </c:pt>
                <c:pt idx="263">
                  <c:v>239</c:v>
                </c:pt>
                <c:pt idx="264">
                  <c:v>241</c:v>
                </c:pt>
                <c:pt idx="265">
                  <c:v>242</c:v>
                </c:pt>
                <c:pt idx="266">
                  <c:v>243</c:v>
                </c:pt>
                <c:pt idx="267">
                  <c:v>243</c:v>
                </c:pt>
                <c:pt idx="268">
                  <c:v>244</c:v>
                </c:pt>
                <c:pt idx="269">
                  <c:v>245</c:v>
                </c:pt>
                <c:pt idx="270">
                  <c:v>246</c:v>
                </c:pt>
                <c:pt idx="271">
                  <c:v>247</c:v>
                </c:pt>
                <c:pt idx="272">
                  <c:v>248</c:v>
                </c:pt>
                <c:pt idx="273">
                  <c:v>248</c:v>
                </c:pt>
                <c:pt idx="274">
                  <c:v>249</c:v>
                </c:pt>
                <c:pt idx="275">
                  <c:v>250</c:v>
                </c:pt>
                <c:pt idx="276">
                  <c:v>250</c:v>
                </c:pt>
                <c:pt idx="277">
                  <c:v>251</c:v>
                </c:pt>
                <c:pt idx="278">
                  <c:v>250</c:v>
                </c:pt>
                <c:pt idx="279">
                  <c:v>250</c:v>
                </c:pt>
                <c:pt idx="280">
                  <c:v>251</c:v>
                </c:pt>
                <c:pt idx="281">
                  <c:v>252</c:v>
                </c:pt>
                <c:pt idx="282">
                  <c:v>252</c:v>
                </c:pt>
                <c:pt idx="283">
                  <c:v>252</c:v>
                </c:pt>
                <c:pt idx="284">
                  <c:v>252</c:v>
                </c:pt>
                <c:pt idx="285">
                  <c:v>253</c:v>
                </c:pt>
                <c:pt idx="286">
                  <c:v>253</c:v>
                </c:pt>
                <c:pt idx="287">
                  <c:v>252</c:v>
                </c:pt>
                <c:pt idx="288">
                  <c:v>251</c:v>
                </c:pt>
                <c:pt idx="289">
                  <c:v>253</c:v>
                </c:pt>
                <c:pt idx="290">
                  <c:v>253</c:v>
                </c:pt>
                <c:pt idx="291">
                  <c:v>252</c:v>
                </c:pt>
                <c:pt idx="292">
                  <c:v>252</c:v>
                </c:pt>
                <c:pt idx="293">
                  <c:v>252</c:v>
                </c:pt>
                <c:pt idx="294">
                  <c:v>252</c:v>
                </c:pt>
                <c:pt idx="295">
                  <c:v>251</c:v>
                </c:pt>
                <c:pt idx="296">
                  <c:v>253</c:v>
                </c:pt>
                <c:pt idx="297">
                  <c:v>253</c:v>
                </c:pt>
                <c:pt idx="298">
                  <c:v>252</c:v>
                </c:pt>
                <c:pt idx="299">
                  <c:v>252</c:v>
                </c:pt>
                <c:pt idx="300">
                  <c:v>252</c:v>
                </c:pt>
                <c:pt idx="301">
                  <c:v>252</c:v>
                </c:pt>
                <c:pt idx="302">
                  <c:v>252</c:v>
                </c:pt>
                <c:pt idx="303">
                  <c:v>253</c:v>
                </c:pt>
                <c:pt idx="304">
                  <c:v>252</c:v>
                </c:pt>
                <c:pt idx="305">
                  <c:v>253</c:v>
                </c:pt>
                <c:pt idx="306">
                  <c:v>252</c:v>
                </c:pt>
                <c:pt idx="307">
                  <c:v>252</c:v>
                </c:pt>
                <c:pt idx="308">
                  <c:v>252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248</c:v>
                </c:pt>
                <c:pt idx="313">
                  <c:v>246</c:v>
                </c:pt>
                <c:pt idx="314">
                  <c:v>246</c:v>
                </c:pt>
                <c:pt idx="315">
                  <c:v>244</c:v>
                </c:pt>
                <c:pt idx="316">
                  <c:v>242</c:v>
                </c:pt>
                <c:pt idx="317">
                  <c:v>241</c:v>
                </c:pt>
                <c:pt idx="318">
                  <c:v>239</c:v>
                </c:pt>
                <c:pt idx="319">
                  <c:v>239</c:v>
                </c:pt>
                <c:pt idx="320">
                  <c:v>237</c:v>
                </c:pt>
                <c:pt idx="321">
                  <c:v>235</c:v>
                </c:pt>
                <c:pt idx="322">
                  <c:v>232</c:v>
                </c:pt>
                <c:pt idx="323">
                  <c:v>233</c:v>
                </c:pt>
                <c:pt idx="324">
                  <c:v>234</c:v>
                </c:pt>
                <c:pt idx="325">
                  <c:v>228</c:v>
                </c:pt>
                <c:pt idx="326">
                  <c:v>233</c:v>
                </c:pt>
                <c:pt idx="327">
                  <c:v>228</c:v>
                </c:pt>
                <c:pt idx="328">
                  <c:v>227</c:v>
                </c:pt>
                <c:pt idx="329">
                  <c:v>226</c:v>
                </c:pt>
                <c:pt idx="330">
                  <c:v>230</c:v>
                </c:pt>
                <c:pt idx="331">
                  <c:v>225</c:v>
                </c:pt>
                <c:pt idx="332">
                  <c:v>226</c:v>
                </c:pt>
                <c:pt idx="333">
                  <c:v>225</c:v>
                </c:pt>
                <c:pt idx="334">
                  <c:v>226</c:v>
                </c:pt>
                <c:pt idx="335">
                  <c:v>223</c:v>
                </c:pt>
                <c:pt idx="336">
                  <c:v>225</c:v>
                </c:pt>
                <c:pt idx="337">
                  <c:v>228</c:v>
                </c:pt>
                <c:pt idx="338">
                  <c:v>226</c:v>
                </c:pt>
                <c:pt idx="339">
                  <c:v>227</c:v>
                </c:pt>
                <c:pt idx="340">
                  <c:v>228</c:v>
                </c:pt>
                <c:pt idx="341">
                  <c:v>229</c:v>
                </c:pt>
                <c:pt idx="342">
                  <c:v>226</c:v>
                </c:pt>
                <c:pt idx="343">
                  <c:v>227</c:v>
                </c:pt>
                <c:pt idx="344">
                  <c:v>226</c:v>
                </c:pt>
                <c:pt idx="345">
                  <c:v>227</c:v>
                </c:pt>
                <c:pt idx="346">
                  <c:v>227</c:v>
                </c:pt>
                <c:pt idx="347">
                  <c:v>337</c:v>
                </c:pt>
                <c:pt idx="348">
                  <c:v>347</c:v>
                </c:pt>
                <c:pt idx="349">
                  <c:v>225</c:v>
                </c:pt>
                <c:pt idx="350">
                  <c:v>229</c:v>
                </c:pt>
                <c:pt idx="351">
                  <c:v>226</c:v>
                </c:pt>
                <c:pt idx="352">
                  <c:v>226</c:v>
                </c:pt>
                <c:pt idx="353">
                  <c:v>226</c:v>
                </c:pt>
                <c:pt idx="354">
                  <c:v>226</c:v>
                </c:pt>
                <c:pt idx="355">
                  <c:v>227</c:v>
                </c:pt>
                <c:pt idx="356">
                  <c:v>228</c:v>
                </c:pt>
                <c:pt idx="357">
                  <c:v>228</c:v>
                </c:pt>
                <c:pt idx="358">
                  <c:v>229</c:v>
                </c:pt>
                <c:pt idx="359">
                  <c:v>229</c:v>
                </c:pt>
                <c:pt idx="360">
                  <c:v>229</c:v>
                </c:pt>
                <c:pt idx="361">
                  <c:v>229</c:v>
                </c:pt>
                <c:pt idx="362">
                  <c:v>230</c:v>
                </c:pt>
                <c:pt idx="363">
                  <c:v>229</c:v>
                </c:pt>
                <c:pt idx="364">
                  <c:v>230</c:v>
                </c:pt>
                <c:pt idx="365">
                  <c:v>230</c:v>
                </c:pt>
                <c:pt idx="366">
                  <c:v>230</c:v>
                </c:pt>
                <c:pt idx="367">
                  <c:v>230</c:v>
                </c:pt>
                <c:pt idx="368">
                  <c:v>231</c:v>
                </c:pt>
                <c:pt idx="369">
                  <c:v>231</c:v>
                </c:pt>
                <c:pt idx="370">
                  <c:v>231</c:v>
                </c:pt>
                <c:pt idx="371">
                  <c:v>232</c:v>
                </c:pt>
                <c:pt idx="372">
                  <c:v>232</c:v>
                </c:pt>
                <c:pt idx="373">
                  <c:v>233</c:v>
                </c:pt>
                <c:pt idx="374">
                  <c:v>234</c:v>
                </c:pt>
                <c:pt idx="375">
                  <c:v>234</c:v>
                </c:pt>
                <c:pt idx="376">
                  <c:v>234</c:v>
                </c:pt>
                <c:pt idx="377">
                  <c:v>235</c:v>
                </c:pt>
                <c:pt idx="378">
                  <c:v>235</c:v>
                </c:pt>
                <c:pt idx="379">
                  <c:v>236</c:v>
                </c:pt>
                <c:pt idx="380">
                  <c:v>236</c:v>
                </c:pt>
                <c:pt idx="381">
                  <c:v>237</c:v>
                </c:pt>
                <c:pt idx="382">
                  <c:v>238</c:v>
                </c:pt>
                <c:pt idx="383">
                  <c:v>238</c:v>
                </c:pt>
                <c:pt idx="384">
                  <c:v>238</c:v>
                </c:pt>
                <c:pt idx="385">
                  <c:v>239</c:v>
                </c:pt>
                <c:pt idx="386">
                  <c:v>239</c:v>
                </c:pt>
                <c:pt idx="387">
                  <c:v>240</c:v>
                </c:pt>
                <c:pt idx="388">
                  <c:v>240</c:v>
                </c:pt>
                <c:pt idx="389">
                  <c:v>241</c:v>
                </c:pt>
                <c:pt idx="390">
                  <c:v>242</c:v>
                </c:pt>
                <c:pt idx="391">
                  <c:v>242</c:v>
                </c:pt>
                <c:pt idx="392">
                  <c:v>242</c:v>
                </c:pt>
                <c:pt idx="393">
                  <c:v>243</c:v>
                </c:pt>
                <c:pt idx="394">
                  <c:v>243</c:v>
                </c:pt>
                <c:pt idx="395">
                  <c:v>243</c:v>
                </c:pt>
                <c:pt idx="396">
                  <c:v>244</c:v>
                </c:pt>
                <c:pt idx="397">
                  <c:v>244</c:v>
                </c:pt>
                <c:pt idx="398">
                  <c:v>244</c:v>
                </c:pt>
                <c:pt idx="399">
                  <c:v>244</c:v>
                </c:pt>
                <c:pt idx="400">
                  <c:v>245</c:v>
                </c:pt>
                <c:pt idx="401">
                  <c:v>245</c:v>
                </c:pt>
                <c:pt idx="402">
                  <c:v>245</c:v>
                </c:pt>
                <c:pt idx="403">
                  <c:v>245</c:v>
                </c:pt>
                <c:pt idx="404">
                  <c:v>245</c:v>
                </c:pt>
                <c:pt idx="405">
                  <c:v>245</c:v>
                </c:pt>
                <c:pt idx="406">
                  <c:v>245</c:v>
                </c:pt>
                <c:pt idx="407">
                  <c:v>245</c:v>
                </c:pt>
                <c:pt idx="408">
                  <c:v>245</c:v>
                </c:pt>
                <c:pt idx="409">
                  <c:v>245</c:v>
                </c:pt>
                <c:pt idx="410">
                  <c:v>245</c:v>
                </c:pt>
                <c:pt idx="411">
                  <c:v>245</c:v>
                </c:pt>
                <c:pt idx="412">
                  <c:v>245</c:v>
                </c:pt>
                <c:pt idx="413">
                  <c:v>246</c:v>
                </c:pt>
                <c:pt idx="414">
                  <c:v>245</c:v>
                </c:pt>
                <c:pt idx="415">
                  <c:v>246</c:v>
                </c:pt>
                <c:pt idx="416">
                  <c:v>245</c:v>
                </c:pt>
                <c:pt idx="417">
                  <c:v>246</c:v>
                </c:pt>
                <c:pt idx="418">
                  <c:v>246</c:v>
                </c:pt>
                <c:pt idx="419">
                  <c:v>246</c:v>
                </c:pt>
                <c:pt idx="420">
                  <c:v>246</c:v>
                </c:pt>
                <c:pt idx="421">
                  <c:v>245</c:v>
                </c:pt>
                <c:pt idx="422">
                  <c:v>245</c:v>
                </c:pt>
                <c:pt idx="423">
                  <c:v>245</c:v>
                </c:pt>
                <c:pt idx="424">
                  <c:v>245</c:v>
                </c:pt>
                <c:pt idx="425">
                  <c:v>246</c:v>
                </c:pt>
                <c:pt idx="426">
                  <c:v>245</c:v>
                </c:pt>
                <c:pt idx="427">
                  <c:v>246</c:v>
                </c:pt>
                <c:pt idx="428">
                  <c:v>246</c:v>
                </c:pt>
                <c:pt idx="429">
                  <c:v>245</c:v>
                </c:pt>
                <c:pt idx="430">
                  <c:v>246</c:v>
                </c:pt>
                <c:pt idx="431">
                  <c:v>246</c:v>
                </c:pt>
                <c:pt idx="432">
                  <c:v>245</c:v>
                </c:pt>
                <c:pt idx="433">
                  <c:v>246</c:v>
                </c:pt>
                <c:pt idx="434">
                  <c:v>245</c:v>
                </c:pt>
                <c:pt idx="435">
                  <c:v>246</c:v>
                </c:pt>
                <c:pt idx="436">
                  <c:v>246</c:v>
                </c:pt>
                <c:pt idx="437">
                  <c:v>246</c:v>
                </c:pt>
                <c:pt idx="438">
                  <c:v>246</c:v>
                </c:pt>
                <c:pt idx="439">
                  <c:v>246</c:v>
                </c:pt>
                <c:pt idx="440">
                  <c:v>246</c:v>
                </c:pt>
                <c:pt idx="441">
                  <c:v>246</c:v>
                </c:pt>
                <c:pt idx="442">
                  <c:v>246</c:v>
                </c:pt>
                <c:pt idx="443">
                  <c:v>246</c:v>
                </c:pt>
                <c:pt idx="444">
                  <c:v>246</c:v>
                </c:pt>
                <c:pt idx="445">
                  <c:v>246</c:v>
                </c:pt>
                <c:pt idx="446">
                  <c:v>245</c:v>
                </c:pt>
                <c:pt idx="447">
                  <c:v>246</c:v>
                </c:pt>
                <c:pt idx="448">
                  <c:v>307</c:v>
                </c:pt>
                <c:pt idx="449">
                  <c:v>396</c:v>
                </c:pt>
                <c:pt idx="450">
                  <c:v>248</c:v>
                </c:pt>
                <c:pt idx="451">
                  <c:v>246</c:v>
                </c:pt>
                <c:pt idx="452">
                  <c:v>246</c:v>
                </c:pt>
                <c:pt idx="453">
                  <c:v>246</c:v>
                </c:pt>
                <c:pt idx="454">
                  <c:v>246</c:v>
                </c:pt>
                <c:pt idx="455">
                  <c:v>246</c:v>
                </c:pt>
                <c:pt idx="456">
                  <c:v>246</c:v>
                </c:pt>
                <c:pt idx="457">
                  <c:v>246</c:v>
                </c:pt>
                <c:pt idx="458">
                  <c:v>246</c:v>
                </c:pt>
                <c:pt idx="459">
                  <c:v>246</c:v>
                </c:pt>
                <c:pt idx="460">
                  <c:v>246</c:v>
                </c:pt>
                <c:pt idx="461">
                  <c:v>246</c:v>
                </c:pt>
                <c:pt idx="462">
                  <c:v>246</c:v>
                </c:pt>
                <c:pt idx="463">
                  <c:v>246</c:v>
                </c:pt>
                <c:pt idx="464">
                  <c:v>246</c:v>
                </c:pt>
                <c:pt idx="465">
                  <c:v>246</c:v>
                </c:pt>
                <c:pt idx="466">
                  <c:v>246</c:v>
                </c:pt>
                <c:pt idx="467">
                  <c:v>246</c:v>
                </c:pt>
                <c:pt idx="468">
                  <c:v>246</c:v>
                </c:pt>
                <c:pt idx="469">
                  <c:v>246</c:v>
                </c:pt>
                <c:pt idx="470">
                  <c:v>246</c:v>
                </c:pt>
                <c:pt idx="471">
                  <c:v>246</c:v>
                </c:pt>
                <c:pt idx="472">
                  <c:v>246</c:v>
                </c:pt>
                <c:pt idx="473">
                  <c:v>246</c:v>
                </c:pt>
                <c:pt idx="474">
                  <c:v>246</c:v>
                </c:pt>
                <c:pt idx="475">
                  <c:v>246</c:v>
                </c:pt>
                <c:pt idx="476">
                  <c:v>246</c:v>
                </c:pt>
                <c:pt idx="477">
                  <c:v>246</c:v>
                </c:pt>
                <c:pt idx="478">
                  <c:v>246</c:v>
                </c:pt>
                <c:pt idx="479">
                  <c:v>246</c:v>
                </c:pt>
                <c:pt idx="480">
                  <c:v>246</c:v>
                </c:pt>
                <c:pt idx="481">
                  <c:v>246</c:v>
                </c:pt>
                <c:pt idx="482">
                  <c:v>246</c:v>
                </c:pt>
                <c:pt idx="483">
                  <c:v>246</c:v>
                </c:pt>
                <c:pt idx="484">
                  <c:v>246</c:v>
                </c:pt>
                <c:pt idx="485">
                  <c:v>246</c:v>
                </c:pt>
                <c:pt idx="486">
                  <c:v>246</c:v>
                </c:pt>
                <c:pt idx="487">
                  <c:v>246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246</c:v>
                </c:pt>
                <c:pt idx="493">
                  <c:v>246</c:v>
                </c:pt>
                <c:pt idx="494">
                  <c:v>246</c:v>
                </c:pt>
                <c:pt idx="495">
                  <c:v>246</c:v>
                </c:pt>
                <c:pt idx="496">
                  <c:v>246</c:v>
                </c:pt>
                <c:pt idx="497">
                  <c:v>246</c:v>
                </c:pt>
                <c:pt idx="498">
                  <c:v>246</c:v>
                </c:pt>
                <c:pt idx="499">
                  <c:v>246</c:v>
                </c:pt>
                <c:pt idx="500">
                  <c:v>246</c:v>
                </c:pt>
                <c:pt idx="501">
                  <c:v>246</c:v>
                </c:pt>
                <c:pt idx="502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B-4FEB-9C28-82A24323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27583"/>
        <c:axId val="1285530463"/>
      </c:scatterChart>
      <c:valAx>
        <c:axId val="12855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0463"/>
        <c:crosses val="autoZero"/>
        <c:crossBetween val="midCat"/>
      </c:valAx>
      <c:valAx>
        <c:axId val="12855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</a:t>
                </a:r>
                <a:r>
                  <a:rPr lang="en-US"/>
                  <a:t>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 vs Time</a:t>
            </a:r>
          </a:p>
          <a:p>
            <a:pPr>
              <a:defRPr/>
            </a:pPr>
            <a:r>
              <a:rPr lang="en-US"/>
              <a:t>Kp = 6, Start Freq  = 296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Kp6M30!$D$4:$D$1032</c:f>
              <c:numCache>
                <c:formatCode>General</c:formatCode>
                <c:ptCount val="1029"/>
                <c:pt idx="0">
                  <c:v>0.236789</c:v>
                </c:pt>
                <c:pt idx="1">
                  <c:v>0.28364099999999998</c:v>
                </c:pt>
                <c:pt idx="2">
                  <c:v>0.29280699999999998</c:v>
                </c:pt>
                <c:pt idx="3">
                  <c:v>0.30220599999999997</c:v>
                </c:pt>
                <c:pt idx="4">
                  <c:v>0.31224400000000002</c:v>
                </c:pt>
                <c:pt idx="5">
                  <c:v>0.31957400000000002</c:v>
                </c:pt>
                <c:pt idx="6">
                  <c:v>0.32989800000000002</c:v>
                </c:pt>
                <c:pt idx="7">
                  <c:v>0.339783</c:v>
                </c:pt>
                <c:pt idx="8">
                  <c:v>0.35032600000000003</c:v>
                </c:pt>
                <c:pt idx="9">
                  <c:v>0.36236800000000002</c:v>
                </c:pt>
                <c:pt idx="10">
                  <c:v>0.37217600000000001</c:v>
                </c:pt>
                <c:pt idx="11">
                  <c:v>0.38259599999999999</c:v>
                </c:pt>
                <c:pt idx="12">
                  <c:v>0.39165</c:v>
                </c:pt>
                <c:pt idx="13">
                  <c:v>0.40274599999999999</c:v>
                </c:pt>
                <c:pt idx="14">
                  <c:v>0.41470400000000002</c:v>
                </c:pt>
                <c:pt idx="15">
                  <c:v>0.423925</c:v>
                </c:pt>
                <c:pt idx="16">
                  <c:v>0.435222</c:v>
                </c:pt>
                <c:pt idx="17">
                  <c:v>0.44499100000000003</c:v>
                </c:pt>
                <c:pt idx="18">
                  <c:v>0.47641899999999998</c:v>
                </c:pt>
                <c:pt idx="19">
                  <c:v>0.49194199999999999</c:v>
                </c:pt>
                <c:pt idx="20">
                  <c:v>0.50884700000000005</c:v>
                </c:pt>
                <c:pt idx="21">
                  <c:v>0.53990300000000002</c:v>
                </c:pt>
                <c:pt idx="22">
                  <c:v>0.54661700000000002</c:v>
                </c:pt>
                <c:pt idx="23">
                  <c:v>0.57259199999999999</c:v>
                </c:pt>
                <c:pt idx="24">
                  <c:v>0.58802100000000002</c:v>
                </c:pt>
                <c:pt idx="25">
                  <c:v>0.622645</c:v>
                </c:pt>
                <c:pt idx="26">
                  <c:v>0.65217899999999995</c:v>
                </c:pt>
                <c:pt idx="27">
                  <c:v>0.65890300000000002</c:v>
                </c:pt>
                <c:pt idx="28">
                  <c:v>0.68430500000000005</c:v>
                </c:pt>
                <c:pt idx="29">
                  <c:v>0.71690900000000002</c:v>
                </c:pt>
                <c:pt idx="30">
                  <c:v>0.72382599999999997</c:v>
                </c:pt>
                <c:pt idx="31">
                  <c:v>0.732769</c:v>
                </c:pt>
                <c:pt idx="32">
                  <c:v>0.76435900000000001</c:v>
                </c:pt>
                <c:pt idx="33">
                  <c:v>0.79611799999999999</c:v>
                </c:pt>
                <c:pt idx="34">
                  <c:v>0.81280600000000003</c:v>
                </c:pt>
                <c:pt idx="35">
                  <c:v>0.82841600000000004</c:v>
                </c:pt>
                <c:pt idx="36">
                  <c:v>0.86026999999999998</c:v>
                </c:pt>
                <c:pt idx="37">
                  <c:v>0.87629500000000005</c:v>
                </c:pt>
                <c:pt idx="38">
                  <c:v>0.89291900000000002</c:v>
                </c:pt>
                <c:pt idx="39">
                  <c:v>0.90901100000000001</c:v>
                </c:pt>
                <c:pt idx="40">
                  <c:v>0.94029600000000002</c:v>
                </c:pt>
                <c:pt idx="41">
                  <c:v>0.97230899999999998</c:v>
                </c:pt>
                <c:pt idx="42">
                  <c:v>0.97897999999999996</c:v>
                </c:pt>
                <c:pt idx="43">
                  <c:v>1.004389</c:v>
                </c:pt>
                <c:pt idx="44">
                  <c:v>1.021282</c:v>
                </c:pt>
                <c:pt idx="45">
                  <c:v>1.0524819999999999</c:v>
                </c:pt>
                <c:pt idx="46">
                  <c:v>1.0845130000000001</c:v>
                </c:pt>
                <c:pt idx="47">
                  <c:v>1.0910569999999999</c:v>
                </c:pt>
                <c:pt idx="48">
                  <c:v>1.115469</c:v>
                </c:pt>
                <c:pt idx="49">
                  <c:v>1.1477329999999999</c:v>
                </c:pt>
                <c:pt idx="50">
                  <c:v>1.154501</c:v>
                </c:pt>
                <c:pt idx="51">
                  <c:v>1.1625080000000001</c:v>
                </c:pt>
                <c:pt idx="52">
                  <c:v>1.1937150000000001</c:v>
                </c:pt>
                <c:pt idx="53">
                  <c:v>1.226334</c:v>
                </c:pt>
                <c:pt idx="54">
                  <c:v>1.241628</c:v>
                </c:pt>
                <c:pt idx="55">
                  <c:v>1.248057</c:v>
                </c:pt>
                <c:pt idx="56">
                  <c:v>1.2736419999999999</c:v>
                </c:pt>
                <c:pt idx="57">
                  <c:v>1.3054730000000001</c:v>
                </c:pt>
                <c:pt idx="58">
                  <c:v>1.3218399999999999</c:v>
                </c:pt>
                <c:pt idx="59">
                  <c:v>1.337548</c:v>
                </c:pt>
                <c:pt idx="60">
                  <c:v>1.3537189999999999</c:v>
                </c:pt>
                <c:pt idx="61">
                  <c:v>1.3856109999999999</c:v>
                </c:pt>
                <c:pt idx="62">
                  <c:v>1.401753</c:v>
                </c:pt>
                <c:pt idx="63">
                  <c:v>1.4183699999999999</c:v>
                </c:pt>
                <c:pt idx="64">
                  <c:v>1.4496329999999999</c:v>
                </c:pt>
                <c:pt idx="65">
                  <c:v>1.465932</c:v>
                </c:pt>
                <c:pt idx="66">
                  <c:v>1.497593</c:v>
                </c:pt>
                <c:pt idx="67">
                  <c:v>1.514453</c:v>
                </c:pt>
                <c:pt idx="68">
                  <c:v>1.5302739999999999</c:v>
                </c:pt>
                <c:pt idx="69">
                  <c:v>1.5622940000000001</c:v>
                </c:pt>
                <c:pt idx="70">
                  <c:v>1.5696220000000001</c:v>
                </c:pt>
                <c:pt idx="71">
                  <c:v>1.609691</c:v>
                </c:pt>
                <c:pt idx="72">
                  <c:v>1.6160399999999999</c:v>
                </c:pt>
                <c:pt idx="73">
                  <c:v>1.6413329999999999</c:v>
                </c:pt>
                <c:pt idx="74">
                  <c:v>1.6729240000000001</c:v>
                </c:pt>
                <c:pt idx="75">
                  <c:v>1.679716</c:v>
                </c:pt>
                <c:pt idx="76">
                  <c:v>1.7052989999999999</c:v>
                </c:pt>
                <c:pt idx="77">
                  <c:v>1.721266</c:v>
                </c:pt>
                <c:pt idx="78">
                  <c:v>1.7530300000000001</c:v>
                </c:pt>
                <c:pt idx="79">
                  <c:v>1.7851790000000001</c:v>
                </c:pt>
                <c:pt idx="80">
                  <c:v>1.7915840000000001</c:v>
                </c:pt>
                <c:pt idx="81">
                  <c:v>1.817636</c:v>
                </c:pt>
                <c:pt idx="82">
                  <c:v>1.849126</c:v>
                </c:pt>
                <c:pt idx="83">
                  <c:v>1.855572</c:v>
                </c:pt>
                <c:pt idx="84">
                  <c:v>1.865421</c:v>
                </c:pt>
                <c:pt idx="85">
                  <c:v>1.8972359999999999</c:v>
                </c:pt>
                <c:pt idx="86">
                  <c:v>1.912738</c:v>
                </c:pt>
                <c:pt idx="87">
                  <c:v>1.9434750000000001</c:v>
                </c:pt>
                <c:pt idx="88">
                  <c:v>1.9594830000000001</c:v>
                </c:pt>
                <c:pt idx="89">
                  <c:v>1.9916590000000001</c:v>
                </c:pt>
                <c:pt idx="90">
                  <c:v>2.0078719999999999</c:v>
                </c:pt>
                <c:pt idx="91">
                  <c:v>2.0238619999999998</c:v>
                </c:pt>
                <c:pt idx="92">
                  <c:v>2.0395590000000001</c:v>
                </c:pt>
                <c:pt idx="93">
                  <c:v>2.0715210000000002</c:v>
                </c:pt>
                <c:pt idx="94">
                  <c:v>2.1033539999999999</c:v>
                </c:pt>
                <c:pt idx="95">
                  <c:v>2.1103640000000001</c:v>
                </c:pt>
                <c:pt idx="96">
                  <c:v>2.1353019999999998</c:v>
                </c:pt>
                <c:pt idx="97">
                  <c:v>2.1514730000000002</c:v>
                </c:pt>
                <c:pt idx="98">
                  <c:v>2.1833710000000002</c:v>
                </c:pt>
                <c:pt idx="99">
                  <c:v>2.21529</c:v>
                </c:pt>
                <c:pt idx="100">
                  <c:v>2.2216</c:v>
                </c:pt>
                <c:pt idx="101">
                  <c:v>2.2473839999999998</c:v>
                </c:pt>
                <c:pt idx="102">
                  <c:v>2.2633760000000001</c:v>
                </c:pt>
                <c:pt idx="103">
                  <c:v>2.279817</c:v>
                </c:pt>
                <c:pt idx="104">
                  <c:v>2.2955999999999999</c:v>
                </c:pt>
                <c:pt idx="105">
                  <c:v>2.3115030000000001</c:v>
                </c:pt>
                <c:pt idx="106">
                  <c:v>2.3436159999999999</c:v>
                </c:pt>
                <c:pt idx="107">
                  <c:v>2.3756919999999999</c:v>
                </c:pt>
                <c:pt idx="108">
                  <c:v>2.382069</c:v>
                </c:pt>
                <c:pt idx="109">
                  <c:v>2.4078529999999998</c:v>
                </c:pt>
                <c:pt idx="110">
                  <c:v>2.4236170000000001</c:v>
                </c:pt>
                <c:pt idx="111">
                  <c:v>2.4559259999999998</c:v>
                </c:pt>
                <c:pt idx="112">
                  <c:v>2.4716770000000001</c:v>
                </c:pt>
                <c:pt idx="113">
                  <c:v>2.4879500000000001</c:v>
                </c:pt>
                <c:pt idx="114">
                  <c:v>2.5201020000000001</c:v>
                </c:pt>
                <c:pt idx="115">
                  <c:v>2.5270839999999999</c:v>
                </c:pt>
                <c:pt idx="116">
                  <c:v>2.5517430000000001</c:v>
                </c:pt>
                <c:pt idx="117">
                  <c:v>2.5839089999999998</c:v>
                </c:pt>
                <c:pt idx="118">
                  <c:v>2.599866</c:v>
                </c:pt>
                <c:pt idx="119">
                  <c:v>2.6322239999999999</c:v>
                </c:pt>
                <c:pt idx="120">
                  <c:v>2.6386750000000001</c:v>
                </c:pt>
                <c:pt idx="121">
                  <c:v>2.6639499999999998</c:v>
                </c:pt>
                <c:pt idx="122">
                  <c:v>2.6960809999999999</c:v>
                </c:pt>
                <c:pt idx="123">
                  <c:v>2.7028530000000002</c:v>
                </c:pt>
                <c:pt idx="124">
                  <c:v>2.7441110000000002</c:v>
                </c:pt>
                <c:pt idx="125">
                  <c:v>2.7507510000000002</c:v>
                </c:pt>
                <c:pt idx="126">
                  <c:v>2.7762500000000001</c:v>
                </c:pt>
                <c:pt idx="127">
                  <c:v>2.7918949999999998</c:v>
                </c:pt>
                <c:pt idx="128">
                  <c:v>2.8081339999999999</c:v>
                </c:pt>
                <c:pt idx="129">
                  <c:v>2.8401130000000001</c:v>
                </c:pt>
                <c:pt idx="130">
                  <c:v>2.8560129999999999</c:v>
                </c:pt>
                <c:pt idx="131">
                  <c:v>2.8720180000000002</c:v>
                </c:pt>
                <c:pt idx="132">
                  <c:v>2.9040409999999999</c:v>
                </c:pt>
                <c:pt idx="133">
                  <c:v>2.9201419999999998</c:v>
                </c:pt>
                <c:pt idx="134">
                  <c:v>2.9520960000000001</c:v>
                </c:pt>
                <c:pt idx="135">
                  <c:v>2.9840010000000001</c:v>
                </c:pt>
                <c:pt idx="136">
                  <c:v>2.9906609999999998</c:v>
                </c:pt>
                <c:pt idx="137">
                  <c:v>3.0002300000000002</c:v>
                </c:pt>
                <c:pt idx="138">
                  <c:v>3.0169820000000001</c:v>
                </c:pt>
                <c:pt idx="139">
                  <c:v>3.0641470000000002</c:v>
                </c:pt>
                <c:pt idx="140">
                  <c:v>3.0707810000000002</c:v>
                </c:pt>
                <c:pt idx="141">
                  <c:v>3.0961970000000001</c:v>
                </c:pt>
                <c:pt idx="142">
                  <c:v>3.112358</c:v>
                </c:pt>
                <c:pt idx="143">
                  <c:v>3.1282510000000001</c:v>
                </c:pt>
                <c:pt idx="144">
                  <c:v>3.1761919999999999</c:v>
                </c:pt>
                <c:pt idx="145">
                  <c:v>3.1833269999999998</c:v>
                </c:pt>
                <c:pt idx="146">
                  <c:v>3.1922809999999999</c:v>
                </c:pt>
                <c:pt idx="147">
                  <c:v>3.224329</c:v>
                </c:pt>
                <c:pt idx="148">
                  <c:v>3.2403569999999999</c:v>
                </c:pt>
                <c:pt idx="149">
                  <c:v>3.2564299999999999</c:v>
                </c:pt>
                <c:pt idx="150">
                  <c:v>3.2725759999999999</c:v>
                </c:pt>
                <c:pt idx="151">
                  <c:v>3.3044829999999998</c:v>
                </c:pt>
                <c:pt idx="152">
                  <c:v>3.3363700000000001</c:v>
                </c:pt>
                <c:pt idx="153">
                  <c:v>3.343356</c:v>
                </c:pt>
                <c:pt idx="154">
                  <c:v>3.3684910000000001</c:v>
                </c:pt>
                <c:pt idx="155">
                  <c:v>3.4004850000000002</c:v>
                </c:pt>
                <c:pt idx="156">
                  <c:v>3.407124</c:v>
                </c:pt>
                <c:pt idx="157">
                  <c:v>3.4328289999999999</c:v>
                </c:pt>
                <c:pt idx="158">
                  <c:v>3.4484620000000001</c:v>
                </c:pt>
                <c:pt idx="159">
                  <c:v>3.480642</c:v>
                </c:pt>
                <c:pt idx="160">
                  <c:v>3.5121009999999999</c:v>
                </c:pt>
                <c:pt idx="161">
                  <c:v>3.5188199999999998</c:v>
                </c:pt>
                <c:pt idx="162">
                  <c:v>3.5438079999999998</c:v>
                </c:pt>
                <c:pt idx="163">
                  <c:v>3.5599249999999998</c:v>
                </c:pt>
                <c:pt idx="164">
                  <c:v>3.5916890000000001</c:v>
                </c:pt>
                <c:pt idx="165">
                  <c:v>3.5989110000000002</c:v>
                </c:pt>
                <c:pt idx="166">
                  <c:v>3.6237819999999998</c:v>
                </c:pt>
                <c:pt idx="167">
                  <c:v>3.6556829999999998</c:v>
                </c:pt>
                <c:pt idx="168">
                  <c:v>3.66283</c:v>
                </c:pt>
                <c:pt idx="169">
                  <c:v>3.6879930000000001</c:v>
                </c:pt>
                <c:pt idx="170">
                  <c:v>3.704307</c:v>
                </c:pt>
                <c:pt idx="171">
                  <c:v>3.7359239999999998</c:v>
                </c:pt>
                <c:pt idx="172">
                  <c:v>3.7520319999999998</c:v>
                </c:pt>
                <c:pt idx="173">
                  <c:v>3.767944</c:v>
                </c:pt>
                <c:pt idx="174">
                  <c:v>3.7840639999999999</c:v>
                </c:pt>
                <c:pt idx="175">
                  <c:v>3.8159420000000002</c:v>
                </c:pt>
                <c:pt idx="176">
                  <c:v>3.8322539999999998</c:v>
                </c:pt>
                <c:pt idx="177">
                  <c:v>3.863918</c:v>
                </c:pt>
                <c:pt idx="178">
                  <c:v>3.8802189999999999</c:v>
                </c:pt>
                <c:pt idx="179">
                  <c:v>3.895985</c:v>
                </c:pt>
                <c:pt idx="180">
                  <c:v>3.9269859999999999</c:v>
                </c:pt>
                <c:pt idx="181">
                  <c:v>3.9432659999999999</c:v>
                </c:pt>
                <c:pt idx="182">
                  <c:v>3.9739680000000002</c:v>
                </c:pt>
                <c:pt idx="183">
                  <c:v>3.980985</c:v>
                </c:pt>
                <c:pt idx="184">
                  <c:v>4.0066290000000002</c:v>
                </c:pt>
                <c:pt idx="185">
                  <c:v>4.0380919999999998</c:v>
                </c:pt>
                <c:pt idx="186">
                  <c:v>4.0541150000000004</c:v>
                </c:pt>
                <c:pt idx="187">
                  <c:v>4.0862939999999996</c:v>
                </c:pt>
                <c:pt idx="188">
                  <c:v>4.1021650000000003</c:v>
                </c:pt>
                <c:pt idx="189">
                  <c:v>4.1091300000000004</c:v>
                </c:pt>
                <c:pt idx="190">
                  <c:v>4.1332779999999998</c:v>
                </c:pt>
                <c:pt idx="191">
                  <c:v>4.1494479999999996</c:v>
                </c:pt>
                <c:pt idx="192">
                  <c:v>4.1973450000000003</c:v>
                </c:pt>
                <c:pt idx="193">
                  <c:v>4.2047379999999999</c:v>
                </c:pt>
                <c:pt idx="194">
                  <c:v>4.2132519999999998</c:v>
                </c:pt>
                <c:pt idx="195">
                  <c:v>4.245298</c:v>
                </c:pt>
                <c:pt idx="196">
                  <c:v>4.261336</c:v>
                </c:pt>
                <c:pt idx="197">
                  <c:v>4.2936540000000001</c:v>
                </c:pt>
                <c:pt idx="198">
                  <c:v>4.3005589999999998</c:v>
                </c:pt>
                <c:pt idx="199">
                  <c:v>4.3256839999999999</c:v>
                </c:pt>
                <c:pt idx="200">
                  <c:v>4.3575790000000003</c:v>
                </c:pt>
                <c:pt idx="201">
                  <c:v>4.3734780000000004</c:v>
                </c:pt>
                <c:pt idx="202">
                  <c:v>4.3895359999999997</c:v>
                </c:pt>
                <c:pt idx="203">
                  <c:v>4.4055059999999999</c:v>
                </c:pt>
                <c:pt idx="204">
                  <c:v>4.4378279999999997</c:v>
                </c:pt>
                <c:pt idx="205">
                  <c:v>4.4694560000000001</c:v>
                </c:pt>
                <c:pt idx="206">
                  <c:v>4.476261</c:v>
                </c:pt>
                <c:pt idx="207">
                  <c:v>4.5016030000000002</c:v>
                </c:pt>
                <c:pt idx="208">
                  <c:v>4.5341560000000003</c:v>
                </c:pt>
                <c:pt idx="209">
                  <c:v>4.5410709999999996</c:v>
                </c:pt>
                <c:pt idx="210">
                  <c:v>4.5497709999999998</c:v>
                </c:pt>
                <c:pt idx="211">
                  <c:v>4.581747</c:v>
                </c:pt>
                <c:pt idx="212">
                  <c:v>4.6136710000000001</c:v>
                </c:pt>
                <c:pt idx="213">
                  <c:v>4.645581</c:v>
                </c:pt>
                <c:pt idx="214">
                  <c:v>4.6524830000000001</c:v>
                </c:pt>
                <c:pt idx="215">
                  <c:v>4.661931</c:v>
                </c:pt>
                <c:pt idx="216">
                  <c:v>4.6938079999999998</c:v>
                </c:pt>
                <c:pt idx="217">
                  <c:v>4.7257410000000002</c:v>
                </c:pt>
                <c:pt idx="218">
                  <c:v>4.7326220000000001</c:v>
                </c:pt>
                <c:pt idx="219">
                  <c:v>4.742756</c:v>
                </c:pt>
                <c:pt idx="220">
                  <c:v>4.77386</c:v>
                </c:pt>
                <c:pt idx="221">
                  <c:v>4.7897959999999999</c:v>
                </c:pt>
                <c:pt idx="222">
                  <c:v>4.8218629999999996</c:v>
                </c:pt>
                <c:pt idx="223">
                  <c:v>4.8380619999999999</c:v>
                </c:pt>
                <c:pt idx="224">
                  <c:v>4.8538639999999997</c:v>
                </c:pt>
                <c:pt idx="225">
                  <c:v>4.8858740000000003</c:v>
                </c:pt>
                <c:pt idx="226">
                  <c:v>4.9019680000000001</c:v>
                </c:pt>
                <c:pt idx="227">
                  <c:v>4.9180229999999998</c:v>
                </c:pt>
                <c:pt idx="228">
                  <c:v>4.9659000000000004</c:v>
                </c:pt>
                <c:pt idx="229">
                  <c:v>4.9729960000000002</c:v>
                </c:pt>
                <c:pt idx="230">
                  <c:v>4.9979319999999996</c:v>
                </c:pt>
                <c:pt idx="231">
                  <c:v>5.0147389999999996</c:v>
                </c:pt>
                <c:pt idx="232">
                  <c:v>5.0300219999999998</c:v>
                </c:pt>
                <c:pt idx="233">
                  <c:v>5.0619300000000003</c:v>
                </c:pt>
                <c:pt idx="234">
                  <c:v>5.068511</c:v>
                </c:pt>
                <c:pt idx="235">
                  <c:v>5.0942109999999996</c:v>
                </c:pt>
                <c:pt idx="236">
                  <c:v>5.1105660000000004</c:v>
                </c:pt>
                <c:pt idx="237">
                  <c:v>5.141178</c:v>
                </c:pt>
                <c:pt idx="238">
                  <c:v>5.1730530000000003</c:v>
                </c:pt>
                <c:pt idx="239">
                  <c:v>5.1796860000000002</c:v>
                </c:pt>
                <c:pt idx="240">
                  <c:v>5.2057099999999998</c:v>
                </c:pt>
                <c:pt idx="241">
                  <c:v>5.2370979999999996</c:v>
                </c:pt>
                <c:pt idx="242">
                  <c:v>5.2434960000000004</c:v>
                </c:pt>
                <c:pt idx="243">
                  <c:v>5.253177</c:v>
                </c:pt>
                <c:pt idx="244">
                  <c:v>5.2853329999999996</c:v>
                </c:pt>
                <c:pt idx="245">
                  <c:v>5.3171629999999999</c:v>
                </c:pt>
                <c:pt idx="246">
                  <c:v>5.3333009999999996</c:v>
                </c:pt>
                <c:pt idx="247">
                  <c:v>5.3496259999999998</c:v>
                </c:pt>
                <c:pt idx="248">
                  <c:v>5.3813250000000004</c:v>
                </c:pt>
                <c:pt idx="249">
                  <c:v>5.3973760000000004</c:v>
                </c:pt>
                <c:pt idx="250">
                  <c:v>5.4294130000000003</c:v>
                </c:pt>
                <c:pt idx="251">
                  <c:v>5.4359409999999997</c:v>
                </c:pt>
                <c:pt idx="252">
                  <c:v>5.4613610000000001</c:v>
                </c:pt>
                <c:pt idx="253">
                  <c:v>5.4933290000000001</c:v>
                </c:pt>
                <c:pt idx="254">
                  <c:v>5.4999919999999998</c:v>
                </c:pt>
                <c:pt idx="255">
                  <c:v>5.5255109999999998</c:v>
                </c:pt>
                <c:pt idx="256">
                  <c:v>5.5415010000000002</c:v>
                </c:pt>
                <c:pt idx="257">
                  <c:v>5.5733730000000001</c:v>
                </c:pt>
                <c:pt idx="258">
                  <c:v>5.605537</c:v>
                </c:pt>
                <c:pt idx="259">
                  <c:v>5.612069</c:v>
                </c:pt>
                <c:pt idx="260">
                  <c:v>5.6215700000000002</c:v>
                </c:pt>
                <c:pt idx="261">
                  <c:v>5.6555109999999997</c:v>
                </c:pt>
                <c:pt idx="262">
                  <c:v>5.6697629999999997</c:v>
                </c:pt>
                <c:pt idx="263">
                  <c:v>5.6855950000000002</c:v>
                </c:pt>
                <c:pt idx="264">
                  <c:v>5.701943</c:v>
                </c:pt>
                <c:pt idx="265">
                  <c:v>5.7336919999999996</c:v>
                </c:pt>
                <c:pt idx="266">
                  <c:v>5.765835</c:v>
                </c:pt>
                <c:pt idx="267">
                  <c:v>5.7818059999999996</c:v>
                </c:pt>
                <c:pt idx="268">
                  <c:v>5.7978630000000004</c:v>
                </c:pt>
                <c:pt idx="269">
                  <c:v>5.8138310000000004</c:v>
                </c:pt>
                <c:pt idx="270">
                  <c:v>5.8447009999999997</c:v>
                </c:pt>
                <c:pt idx="271">
                  <c:v>5.8609450000000001</c:v>
                </c:pt>
                <c:pt idx="272">
                  <c:v>5.8767579999999997</c:v>
                </c:pt>
                <c:pt idx="273">
                  <c:v>5.9088880000000001</c:v>
                </c:pt>
                <c:pt idx="274">
                  <c:v>5.9245099999999997</c:v>
                </c:pt>
                <c:pt idx="275">
                  <c:v>5.9404079999999997</c:v>
                </c:pt>
                <c:pt idx="276">
                  <c:v>5.9724700000000004</c:v>
                </c:pt>
                <c:pt idx="277">
                  <c:v>5.9886819999999998</c:v>
                </c:pt>
                <c:pt idx="278">
                  <c:v>6.0211499999999996</c:v>
                </c:pt>
                <c:pt idx="279">
                  <c:v>6.0283150000000001</c:v>
                </c:pt>
                <c:pt idx="280">
                  <c:v>6.0527769999999999</c:v>
                </c:pt>
                <c:pt idx="281">
                  <c:v>6.0848589999999998</c:v>
                </c:pt>
                <c:pt idx="282">
                  <c:v>6.1006320000000001</c:v>
                </c:pt>
                <c:pt idx="283">
                  <c:v>6.1321640000000004</c:v>
                </c:pt>
                <c:pt idx="284">
                  <c:v>6.1390130000000003</c:v>
                </c:pt>
                <c:pt idx="285">
                  <c:v>6.1643249999999998</c:v>
                </c:pt>
                <c:pt idx="286">
                  <c:v>6.1961300000000001</c:v>
                </c:pt>
                <c:pt idx="287">
                  <c:v>6.2040220000000001</c:v>
                </c:pt>
                <c:pt idx="288">
                  <c:v>6.2285079999999997</c:v>
                </c:pt>
                <c:pt idx="289">
                  <c:v>6.2445680000000001</c:v>
                </c:pt>
                <c:pt idx="290">
                  <c:v>6.2764319999999998</c:v>
                </c:pt>
                <c:pt idx="291">
                  <c:v>6.3081139999999998</c:v>
                </c:pt>
                <c:pt idx="292">
                  <c:v>6.3153100000000002</c:v>
                </c:pt>
                <c:pt idx="293">
                  <c:v>6.3403419999999997</c:v>
                </c:pt>
                <c:pt idx="294">
                  <c:v>6.3723289999999997</c:v>
                </c:pt>
                <c:pt idx="295">
                  <c:v>6.3791219999999997</c:v>
                </c:pt>
                <c:pt idx="296">
                  <c:v>6.404312</c:v>
                </c:pt>
                <c:pt idx="297">
                  <c:v>6.4202130000000004</c:v>
                </c:pt>
                <c:pt idx="298">
                  <c:v>6.4523760000000001</c:v>
                </c:pt>
                <c:pt idx="299">
                  <c:v>6.4591539999999998</c:v>
                </c:pt>
                <c:pt idx="300">
                  <c:v>6.4844280000000003</c:v>
                </c:pt>
                <c:pt idx="301">
                  <c:v>6.516902</c:v>
                </c:pt>
                <c:pt idx="302">
                  <c:v>6.5317730000000003</c:v>
                </c:pt>
                <c:pt idx="303">
                  <c:v>6.5638110000000003</c:v>
                </c:pt>
                <c:pt idx="304">
                  <c:v>6.5704500000000001</c:v>
                </c:pt>
                <c:pt idx="305">
                  <c:v>6.5958829999999997</c:v>
                </c:pt>
                <c:pt idx="306">
                  <c:v>6.6120640000000002</c:v>
                </c:pt>
                <c:pt idx="307">
                  <c:v>6.6279349999999999</c:v>
                </c:pt>
                <c:pt idx="308">
                  <c:v>6.6433460000000002</c:v>
                </c:pt>
                <c:pt idx="309">
                  <c:v>6.6753609999999997</c:v>
                </c:pt>
                <c:pt idx="310">
                  <c:v>6.7063940000000004</c:v>
                </c:pt>
                <c:pt idx="311">
                  <c:v>6.7227059999999996</c:v>
                </c:pt>
                <c:pt idx="312">
                  <c:v>6.738607</c:v>
                </c:pt>
                <c:pt idx="313">
                  <c:v>6.7544089999999999</c:v>
                </c:pt>
                <c:pt idx="314">
                  <c:v>6.7866929999999996</c:v>
                </c:pt>
                <c:pt idx="315">
                  <c:v>6.8016269999999999</c:v>
                </c:pt>
                <c:pt idx="316">
                  <c:v>6.8175509999999999</c:v>
                </c:pt>
                <c:pt idx="317">
                  <c:v>6.8338710000000003</c:v>
                </c:pt>
                <c:pt idx="318">
                  <c:v>6.8654520000000003</c:v>
                </c:pt>
                <c:pt idx="319">
                  <c:v>6.8976420000000003</c:v>
                </c:pt>
                <c:pt idx="320">
                  <c:v>6.9135989999999996</c:v>
                </c:pt>
                <c:pt idx="321">
                  <c:v>6.9299299999999997</c:v>
                </c:pt>
                <c:pt idx="322">
                  <c:v>6.9458349999999998</c:v>
                </c:pt>
                <c:pt idx="323">
                  <c:v>6.9766149999999998</c:v>
                </c:pt>
                <c:pt idx="324">
                  <c:v>6.9929639999999997</c:v>
                </c:pt>
                <c:pt idx="325">
                  <c:v>7.0094260000000004</c:v>
                </c:pt>
                <c:pt idx="326">
                  <c:v>7.0411720000000004</c:v>
                </c:pt>
                <c:pt idx="327">
                  <c:v>7.056921</c:v>
                </c:pt>
                <c:pt idx="328">
                  <c:v>7.0727229999999999</c:v>
                </c:pt>
                <c:pt idx="329">
                  <c:v>7.1038519999999998</c:v>
                </c:pt>
                <c:pt idx="330">
                  <c:v>7.1200919999999996</c:v>
                </c:pt>
                <c:pt idx="331">
                  <c:v>7.1521689999999998</c:v>
                </c:pt>
                <c:pt idx="332">
                  <c:v>7.1591709999999997</c:v>
                </c:pt>
                <c:pt idx="333">
                  <c:v>7.1844000000000001</c:v>
                </c:pt>
                <c:pt idx="334">
                  <c:v>7.2160549999999999</c:v>
                </c:pt>
                <c:pt idx="335">
                  <c:v>7.2320970000000004</c:v>
                </c:pt>
                <c:pt idx="336">
                  <c:v>7.2640580000000003</c:v>
                </c:pt>
                <c:pt idx="337">
                  <c:v>7.2714730000000003</c:v>
                </c:pt>
                <c:pt idx="338">
                  <c:v>7.2961960000000001</c:v>
                </c:pt>
                <c:pt idx="339">
                  <c:v>7.3279430000000003</c:v>
                </c:pt>
                <c:pt idx="340">
                  <c:v>7.3350140000000001</c:v>
                </c:pt>
                <c:pt idx="341">
                  <c:v>7.3604209999999997</c:v>
                </c:pt>
                <c:pt idx="342">
                  <c:v>7.3762949999999998</c:v>
                </c:pt>
                <c:pt idx="343">
                  <c:v>7.4080719999999998</c:v>
                </c:pt>
                <c:pt idx="344">
                  <c:v>7.4400079999999997</c:v>
                </c:pt>
                <c:pt idx="345">
                  <c:v>7.4471869999999996</c:v>
                </c:pt>
                <c:pt idx="346">
                  <c:v>7.4720950000000004</c:v>
                </c:pt>
                <c:pt idx="347">
                  <c:v>7.50413</c:v>
                </c:pt>
                <c:pt idx="348">
                  <c:v>7.5106979999999997</c:v>
                </c:pt>
                <c:pt idx="349">
                  <c:v>7.5204959999999996</c:v>
                </c:pt>
                <c:pt idx="350">
                  <c:v>7.5524630000000004</c:v>
                </c:pt>
                <c:pt idx="351">
                  <c:v>7.5843889999999998</c:v>
                </c:pt>
                <c:pt idx="352">
                  <c:v>7.5911229999999996</c:v>
                </c:pt>
                <c:pt idx="353">
                  <c:v>7.6155030000000004</c:v>
                </c:pt>
                <c:pt idx="354">
                  <c:v>7.6465430000000003</c:v>
                </c:pt>
                <c:pt idx="355">
                  <c:v>7.6626770000000004</c:v>
                </c:pt>
                <c:pt idx="356">
                  <c:v>7.6946620000000001</c:v>
                </c:pt>
                <c:pt idx="357">
                  <c:v>7.7014269999999998</c:v>
                </c:pt>
                <c:pt idx="358">
                  <c:v>7.7266190000000003</c:v>
                </c:pt>
                <c:pt idx="359">
                  <c:v>7.7424650000000002</c:v>
                </c:pt>
                <c:pt idx="360">
                  <c:v>7.7585230000000003</c:v>
                </c:pt>
                <c:pt idx="361">
                  <c:v>7.77461</c:v>
                </c:pt>
                <c:pt idx="362">
                  <c:v>7.8069350000000002</c:v>
                </c:pt>
                <c:pt idx="363">
                  <c:v>7.8224609999999997</c:v>
                </c:pt>
                <c:pt idx="364">
                  <c:v>7.8545699999999998</c:v>
                </c:pt>
                <c:pt idx="365">
                  <c:v>7.8706430000000003</c:v>
                </c:pt>
                <c:pt idx="366">
                  <c:v>7.8870250000000004</c:v>
                </c:pt>
                <c:pt idx="367">
                  <c:v>7.9185889999999999</c:v>
                </c:pt>
                <c:pt idx="368">
                  <c:v>7.933948</c:v>
                </c:pt>
                <c:pt idx="369">
                  <c:v>7.9501780000000002</c:v>
                </c:pt>
                <c:pt idx="370">
                  <c:v>7.9660200000000003</c:v>
                </c:pt>
                <c:pt idx="371">
                  <c:v>7.9979449999999996</c:v>
                </c:pt>
                <c:pt idx="372">
                  <c:v>8.030481</c:v>
                </c:pt>
                <c:pt idx="373">
                  <c:v>8.0376329999999996</c:v>
                </c:pt>
                <c:pt idx="374">
                  <c:v>8.0621259999999992</c:v>
                </c:pt>
                <c:pt idx="375">
                  <c:v>8.0771080000000008</c:v>
                </c:pt>
                <c:pt idx="376">
                  <c:v>8.1089289999999998</c:v>
                </c:pt>
                <c:pt idx="377">
                  <c:v>8.1252549999999992</c:v>
                </c:pt>
                <c:pt idx="378">
                  <c:v>8.1410940000000007</c:v>
                </c:pt>
                <c:pt idx="379">
                  <c:v>8.1730370000000008</c:v>
                </c:pt>
                <c:pt idx="380">
                  <c:v>8.1892890000000005</c:v>
                </c:pt>
                <c:pt idx="381">
                  <c:v>8.2041419999999992</c:v>
                </c:pt>
                <c:pt idx="382">
                  <c:v>8.2204239999999995</c:v>
                </c:pt>
                <c:pt idx="383">
                  <c:v>8.2519960000000001</c:v>
                </c:pt>
                <c:pt idx="384">
                  <c:v>8.2829680000000003</c:v>
                </c:pt>
                <c:pt idx="385">
                  <c:v>8.2897160000000003</c:v>
                </c:pt>
                <c:pt idx="386">
                  <c:v>8.3151290000000007</c:v>
                </c:pt>
                <c:pt idx="387">
                  <c:v>8.3469289999999994</c:v>
                </c:pt>
                <c:pt idx="388">
                  <c:v>8.3620640000000002</c:v>
                </c:pt>
                <c:pt idx="389">
                  <c:v>8.3938989999999993</c:v>
                </c:pt>
                <c:pt idx="390">
                  <c:v>8.4006550000000004</c:v>
                </c:pt>
                <c:pt idx="391">
                  <c:v>8.4259850000000007</c:v>
                </c:pt>
                <c:pt idx="392">
                  <c:v>8.4570240000000005</c:v>
                </c:pt>
                <c:pt idx="393">
                  <c:v>8.4637820000000001</c:v>
                </c:pt>
                <c:pt idx="394">
                  <c:v>8.4889449999999993</c:v>
                </c:pt>
                <c:pt idx="395">
                  <c:v>8.5049849999999996</c:v>
                </c:pt>
                <c:pt idx="396">
                  <c:v>8.5372970000000006</c:v>
                </c:pt>
                <c:pt idx="397">
                  <c:v>8.5690679999999997</c:v>
                </c:pt>
                <c:pt idx="398">
                  <c:v>8.5760149999999999</c:v>
                </c:pt>
                <c:pt idx="399">
                  <c:v>8.6011249999999997</c:v>
                </c:pt>
                <c:pt idx="400">
                  <c:v>8.6328589999999998</c:v>
                </c:pt>
                <c:pt idx="401">
                  <c:v>8.6396850000000001</c:v>
                </c:pt>
                <c:pt idx="402">
                  <c:v>8.6640890000000006</c:v>
                </c:pt>
                <c:pt idx="403">
                  <c:v>8.6801659999999998</c:v>
                </c:pt>
                <c:pt idx="404">
                  <c:v>8.7120800000000003</c:v>
                </c:pt>
                <c:pt idx="405">
                  <c:v>8.7187490000000007</c:v>
                </c:pt>
                <c:pt idx="406">
                  <c:v>8.7443639999999991</c:v>
                </c:pt>
                <c:pt idx="407">
                  <c:v>8.7766409999999997</c:v>
                </c:pt>
                <c:pt idx="408">
                  <c:v>8.7925219999999999</c:v>
                </c:pt>
                <c:pt idx="409">
                  <c:v>8.8243039999999997</c:v>
                </c:pt>
                <c:pt idx="410">
                  <c:v>8.831251</c:v>
                </c:pt>
                <c:pt idx="411">
                  <c:v>8.8563550000000006</c:v>
                </c:pt>
                <c:pt idx="412">
                  <c:v>8.8720730000000003</c:v>
                </c:pt>
                <c:pt idx="413">
                  <c:v>8.8885149999999999</c:v>
                </c:pt>
                <c:pt idx="414">
                  <c:v>8.9048770000000008</c:v>
                </c:pt>
                <c:pt idx="415">
                  <c:v>8.9353660000000001</c:v>
                </c:pt>
                <c:pt idx="416">
                  <c:v>8.9677699999999998</c:v>
                </c:pt>
                <c:pt idx="417">
                  <c:v>8.9832210000000003</c:v>
                </c:pt>
                <c:pt idx="418">
                  <c:v>8.9992269999999994</c:v>
                </c:pt>
                <c:pt idx="419">
                  <c:v>9.0160640000000001</c:v>
                </c:pt>
                <c:pt idx="420">
                  <c:v>9.0469460000000002</c:v>
                </c:pt>
                <c:pt idx="421">
                  <c:v>9.0630869999999994</c:v>
                </c:pt>
                <c:pt idx="422">
                  <c:v>9.079224</c:v>
                </c:pt>
                <c:pt idx="423">
                  <c:v>9.0951699999999995</c:v>
                </c:pt>
                <c:pt idx="424">
                  <c:v>9.1273199999999992</c:v>
                </c:pt>
                <c:pt idx="425">
                  <c:v>9.1591290000000001</c:v>
                </c:pt>
                <c:pt idx="426">
                  <c:v>9.1752889999999994</c:v>
                </c:pt>
                <c:pt idx="427">
                  <c:v>9.2071699999999996</c:v>
                </c:pt>
                <c:pt idx="428">
                  <c:v>9.2140419999999992</c:v>
                </c:pt>
                <c:pt idx="429">
                  <c:v>9.2392369999999993</c:v>
                </c:pt>
                <c:pt idx="430">
                  <c:v>9.2552430000000001</c:v>
                </c:pt>
                <c:pt idx="431">
                  <c:v>9.271369</c:v>
                </c:pt>
                <c:pt idx="432">
                  <c:v>9.3031389999999998</c:v>
                </c:pt>
                <c:pt idx="433">
                  <c:v>9.3192719999999998</c:v>
                </c:pt>
                <c:pt idx="434">
                  <c:v>9.3353560000000009</c:v>
                </c:pt>
                <c:pt idx="435">
                  <c:v>9.3516860000000008</c:v>
                </c:pt>
                <c:pt idx="436">
                  <c:v>9.3823439999999998</c:v>
                </c:pt>
                <c:pt idx="437">
                  <c:v>9.4142890000000001</c:v>
                </c:pt>
                <c:pt idx="438">
                  <c:v>9.4213120000000004</c:v>
                </c:pt>
                <c:pt idx="439">
                  <c:v>9.4465970000000006</c:v>
                </c:pt>
                <c:pt idx="440">
                  <c:v>9.4772669999999994</c:v>
                </c:pt>
                <c:pt idx="441">
                  <c:v>9.4935139999999993</c:v>
                </c:pt>
                <c:pt idx="442">
                  <c:v>9.5258050000000001</c:v>
                </c:pt>
                <c:pt idx="443">
                  <c:v>9.5326190000000004</c:v>
                </c:pt>
                <c:pt idx="444">
                  <c:v>9.5574580000000005</c:v>
                </c:pt>
                <c:pt idx="445">
                  <c:v>9.5894100000000009</c:v>
                </c:pt>
                <c:pt idx="446">
                  <c:v>9.6057810000000003</c:v>
                </c:pt>
                <c:pt idx="447">
                  <c:v>9.6206479999999992</c:v>
                </c:pt>
                <c:pt idx="448">
                  <c:v>9.6367019999999997</c:v>
                </c:pt>
                <c:pt idx="449">
                  <c:v>9.6690480000000001</c:v>
                </c:pt>
                <c:pt idx="450">
                  <c:v>9.7007159999999999</c:v>
                </c:pt>
                <c:pt idx="451">
                  <c:v>9.7078469999999992</c:v>
                </c:pt>
                <c:pt idx="452">
                  <c:v>9.7328270000000003</c:v>
                </c:pt>
                <c:pt idx="453">
                  <c:v>9.7646270000000008</c:v>
                </c:pt>
                <c:pt idx="454">
                  <c:v>9.7716820000000002</c:v>
                </c:pt>
                <c:pt idx="455">
                  <c:v>9.7811669999999999</c:v>
                </c:pt>
                <c:pt idx="456">
                  <c:v>9.8128240000000009</c:v>
                </c:pt>
                <c:pt idx="457">
                  <c:v>9.8447680000000002</c:v>
                </c:pt>
                <c:pt idx="458">
                  <c:v>9.8516809999999992</c:v>
                </c:pt>
                <c:pt idx="459">
                  <c:v>9.8768860000000007</c:v>
                </c:pt>
                <c:pt idx="460">
                  <c:v>9.8928250000000002</c:v>
                </c:pt>
                <c:pt idx="461">
                  <c:v>9.9250939999999996</c:v>
                </c:pt>
                <c:pt idx="462">
                  <c:v>9.9568449999999995</c:v>
                </c:pt>
                <c:pt idx="463">
                  <c:v>9.9636600000000008</c:v>
                </c:pt>
                <c:pt idx="464">
                  <c:v>9.9733440000000009</c:v>
                </c:pt>
                <c:pt idx="465">
                  <c:v>10.005405</c:v>
                </c:pt>
                <c:pt idx="466">
                  <c:v>10.020887999999999</c:v>
                </c:pt>
                <c:pt idx="467">
                  <c:v>10.036903000000001</c:v>
                </c:pt>
                <c:pt idx="468">
                  <c:v>10.053089999999999</c:v>
                </c:pt>
                <c:pt idx="469">
                  <c:v>10.085349000000001</c:v>
                </c:pt>
                <c:pt idx="470">
                  <c:v>10.117016</c:v>
                </c:pt>
                <c:pt idx="471">
                  <c:v>10.131997</c:v>
                </c:pt>
                <c:pt idx="472">
                  <c:v>10.148334999999999</c:v>
                </c:pt>
                <c:pt idx="473">
                  <c:v>10.181535</c:v>
                </c:pt>
                <c:pt idx="474">
                  <c:v>10.196230999999999</c:v>
                </c:pt>
                <c:pt idx="475">
                  <c:v>10.212562</c:v>
                </c:pt>
                <c:pt idx="476">
                  <c:v>10.244160000000001</c:v>
                </c:pt>
                <c:pt idx="477">
                  <c:v>10.260338000000001</c:v>
                </c:pt>
                <c:pt idx="478">
                  <c:v>10.292246</c:v>
                </c:pt>
                <c:pt idx="479">
                  <c:v>10.299393</c:v>
                </c:pt>
                <c:pt idx="480">
                  <c:v>10.324189000000001</c:v>
                </c:pt>
                <c:pt idx="481">
                  <c:v>10.339929</c:v>
                </c:pt>
                <c:pt idx="482">
                  <c:v>10.372184000000001</c:v>
                </c:pt>
                <c:pt idx="483">
                  <c:v>10.378518</c:v>
                </c:pt>
                <c:pt idx="484">
                  <c:v>10.404227000000001</c:v>
                </c:pt>
                <c:pt idx="485">
                  <c:v>10.436279000000001</c:v>
                </c:pt>
                <c:pt idx="486">
                  <c:v>10.452546</c:v>
                </c:pt>
                <c:pt idx="487">
                  <c:v>10.467374</c:v>
                </c:pt>
                <c:pt idx="488">
                  <c:v>10.483371999999999</c:v>
                </c:pt>
                <c:pt idx="489">
                  <c:v>10.515317</c:v>
                </c:pt>
                <c:pt idx="490">
                  <c:v>10.547732</c:v>
                </c:pt>
                <c:pt idx="491">
                  <c:v>10.563495</c:v>
                </c:pt>
                <c:pt idx="492">
                  <c:v>10.579489000000001</c:v>
                </c:pt>
                <c:pt idx="493">
                  <c:v>10.6114</c:v>
                </c:pt>
                <c:pt idx="494">
                  <c:v>10.618014000000001</c:v>
                </c:pt>
                <c:pt idx="495">
                  <c:v>10.659665</c:v>
                </c:pt>
                <c:pt idx="496">
                  <c:v>10.666838</c:v>
                </c:pt>
                <c:pt idx="497">
                  <c:v>10.691601</c:v>
                </c:pt>
                <c:pt idx="498">
                  <c:v>10.723431</c:v>
                </c:pt>
                <c:pt idx="499">
                  <c:v>10.730568999999999</c:v>
                </c:pt>
                <c:pt idx="500">
                  <c:v>10.756088</c:v>
                </c:pt>
                <c:pt idx="501">
                  <c:v>10.771932</c:v>
                </c:pt>
                <c:pt idx="502">
                  <c:v>10.803773</c:v>
                </c:pt>
                <c:pt idx="503">
                  <c:v>10.835763</c:v>
                </c:pt>
                <c:pt idx="504">
                  <c:v>10.842627999999999</c:v>
                </c:pt>
                <c:pt idx="505">
                  <c:v>10.851701</c:v>
                </c:pt>
                <c:pt idx="506">
                  <c:v>10.88368</c:v>
                </c:pt>
                <c:pt idx="507">
                  <c:v>10.899806</c:v>
                </c:pt>
                <c:pt idx="508">
                  <c:v>10.915642</c:v>
                </c:pt>
                <c:pt idx="509">
                  <c:v>10.931677000000001</c:v>
                </c:pt>
                <c:pt idx="510">
                  <c:v>10.963912000000001</c:v>
                </c:pt>
                <c:pt idx="511">
                  <c:v>10.979996999999999</c:v>
                </c:pt>
                <c:pt idx="512">
                  <c:v>10.995829000000001</c:v>
                </c:pt>
                <c:pt idx="513">
                  <c:v>11.027824000000001</c:v>
                </c:pt>
                <c:pt idx="514">
                  <c:v>11.043901</c:v>
                </c:pt>
                <c:pt idx="515">
                  <c:v>11.07605</c:v>
                </c:pt>
                <c:pt idx="516">
                  <c:v>11.092219999999999</c:v>
                </c:pt>
                <c:pt idx="517">
                  <c:v>11.106985</c:v>
                </c:pt>
                <c:pt idx="518">
                  <c:v>11.139051</c:v>
                </c:pt>
                <c:pt idx="519">
                  <c:v>11.154901000000001</c:v>
                </c:pt>
                <c:pt idx="520">
                  <c:v>11.170968</c:v>
                </c:pt>
                <c:pt idx="521">
                  <c:v>11.203265999999999</c:v>
                </c:pt>
                <c:pt idx="522">
                  <c:v>11.219177999999999</c:v>
                </c:pt>
                <c:pt idx="523">
                  <c:v>11.250985</c:v>
                </c:pt>
                <c:pt idx="524">
                  <c:v>11.257724</c:v>
                </c:pt>
                <c:pt idx="525">
                  <c:v>11.283118999999999</c:v>
                </c:pt>
                <c:pt idx="526">
                  <c:v>11.314939000000001</c:v>
                </c:pt>
                <c:pt idx="527">
                  <c:v>11.321626</c:v>
                </c:pt>
                <c:pt idx="528">
                  <c:v>11.331336</c:v>
                </c:pt>
                <c:pt idx="529">
                  <c:v>11.363080999999999</c:v>
                </c:pt>
                <c:pt idx="530">
                  <c:v>11.395127</c:v>
                </c:pt>
                <c:pt idx="531">
                  <c:v>11.427118</c:v>
                </c:pt>
                <c:pt idx="532">
                  <c:v>11.433983</c:v>
                </c:pt>
                <c:pt idx="533">
                  <c:v>11.458131</c:v>
                </c:pt>
                <c:pt idx="534">
                  <c:v>11.474183999999999</c:v>
                </c:pt>
                <c:pt idx="535">
                  <c:v>11.506159999999999</c:v>
                </c:pt>
                <c:pt idx="536">
                  <c:v>11.522322000000001</c:v>
                </c:pt>
                <c:pt idx="537">
                  <c:v>11.538328</c:v>
                </c:pt>
                <c:pt idx="538">
                  <c:v>11.570316999999999</c:v>
                </c:pt>
                <c:pt idx="539">
                  <c:v>11.576889</c:v>
                </c:pt>
                <c:pt idx="540">
                  <c:v>11.602487</c:v>
                </c:pt>
                <c:pt idx="541">
                  <c:v>11.618220000000001</c:v>
                </c:pt>
                <c:pt idx="542">
                  <c:v>11.650271999999999</c:v>
                </c:pt>
                <c:pt idx="543">
                  <c:v>11.68238</c:v>
                </c:pt>
                <c:pt idx="544">
                  <c:v>11.688878000000001</c:v>
                </c:pt>
                <c:pt idx="545">
                  <c:v>11.714499</c:v>
                </c:pt>
                <c:pt idx="546">
                  <c:v>11.746734999999999</c:v>
                </c:pt>
                <c:pt idx="547">
                  <c:v>11.753494999999999</c:v>
                </c:pt>
                <c:pt idx="548">
                  <c:v>11.794599</c:v>
                </c:pt>
                <c:pt idx="549">
                  <c:v>11.801506</c:v>
                </c:pt>
                <c:pt idx="550">
                  <c:v>11.826473999999999</c:v>
                </c:pt>
                <c:pt idx="551">
                  <c:v>11.841811</c:v>
                </c:pt>
                <c:pt idx="552">
                  <c:v>11.85755</c:v>
                </c:pt>
                <c:pt idx="553">
                  <c:v>11.873537000000001</c:v>
                </c:pt>
                <c:pt idx="554">
                  <c:v>11.905506000000001</c:v>
                </c:pt>
                <c:pt idx="555">
                  <c:v>11.92168</c:v>
                </c:pt>
                <c:pt idx="556">
                  <c:v>11.953643</c:v>
                </c:pt>
                <c:pt idx="557">
                  <c:v>11.960604999999999</c:v>
                </c:pt>
                <c:pt idx="558">
                  <c:v>11.985730999999999</c:v>
                </c:pt>
                <c:pt idx="559">
                  <c:v>12.018546000000001</c:v>
                </c:pt>
                <c:pt idx="560">
                  <c:v>12.033677000000001</c:v>
                </c:pt>
                <c:pt idx="561">
                  <c:v>12.049795</c:v>
                </c:pt>
                <c:pt idx="562">
                  <c:v>12.065808000000001</c:v>
                </c:pt>
                <c:pt idx="563">
                  <c:v>12.097758000000001</c:v>
                </c:pt>
                <c:pt idx="564">
                  <c:v>12.113814</c:v>
                </c:pt>
                <c:pt idx="565">
                  <c:v>12.12993</c:v>
                </c:pt>
                <c:pt idx="566">
                  <c:v>12.161861</c:v>
                </c:pt>
                <c:pt idx="567">
                  <c:v>12.177935</c:v>
                </c:pt>
                <c:pt idx="568">
                  <c:v>12.209949999999999</c:v>
                </c:pt>
                <c:pt idx="569">
                  <c:v>12.225773999999999</c:v>
                </c:pt>
                <c:pt idx="570">
                  <c:v>12.242125</c:v>
                </c:pt>
                <c:pt idx="571">
                  <c:v>12.273889</c:v>
                </c:pt>
                <c:pt idx="572">
                  <c:v>12.280521999999999</c:v>
                </c:pt>
                <c:pt idx="573">
                  <c:v>12.305928</c:v>
                </c:pt>
                <c:pt idx="574">
                  <c:v>12.322298999999999</c:v>
                </c:pt>
                <c:pt idx="575">
                  <c:v>12.353939</c:v>
                </c:pt>
                <c:pt idx="576">
                  <c:v>12.385856</c:v>
                </c:pt>
                <c:pt idx="577">
                  <c:v>12.392371000000001</c:v>
                </c:pt>
                <c:pt idx="578">
                  <c:v>12.417203000000001</c:v>
                </c:pt>
                <c:pt idx="579">
                  <c:v>12.449318999999999</c:v>
                </c:pt>
                <c:pt idx="580">
                  <c:v>12.455819999999999</c:v>
                </c:pt>
                <c:pt idx="581">
                  <c:v>12.481109</c:v>
                </c:pt>
                <c:pt idx="582">
                  <c:v>12.497552000000001</c:v>
                </c:pt>
                <c:pt idx="583">
                  <c:v>12.513277</c:v>
                </c:pt>
                <c:pt idx="584">
                  <c:v>12.561413</c:v>
                </c:pt>
                <c:pt idx="585">
                  <c:v>12.56822</c:v>
                </c:pt>
                <c:pt idx="586">
                  <c:v>12.592247</c:v>
                </c:pt>
                <c:pt idx="587">
                  <c:v>12.599321</c:v>
                </c:pt>
                <c:pt idx="588">
                  <c:v>12.624491000000001</c:v>
                </c:pt>
                <c:pt idx="589">
                  <c:v>12.640504999999999</c:v>
                </c:pt>
                <c:pt idx="590">
                  <c:v>12.672271</c:v>
                </c:pt>
                <c:pt idx="591">
                  <c:v>12.704438</c:v>
                </c:pt>
                <c:pt idx="592">
                  <c:v>12.711083</c:v>
                </c:pt>
                <c:pt idx="593">
                  <c:v>12.736511999999999</c:v>
                </c:pt>
                <c:pt idx="594">
                  <c:v>12.752898999999999</c:v>
                </c:pt>
                <c:pt idx="595">
                  <c:v>12.784416999999999</c:v>
                </c:pt>
                <c:pt idx="596">
                  <c:v>12.816362</c:v>
                </c:pt>
                <c:pt idx="597">
                  <c:v>12.823067999999999</c:v>
                </c:pt>
                <c:pt idx="598">
                  <c:v>12.832528</c:v>
                </c:pt>
                <c:pt idx="599">
                  <c:v>12.864691000000001</c:v>
                </c:pt>
                <c:pt idx="600">
                  <c:v>12.880311000000001</c:v>
                </c:pt>
                <c:pt idx="601">
                  <c:v>12.912518</c:v>
                </c:pt>
                <c:pt idx="602">
                  <c:v>12.919658999999999</c:v>
                </c:pt>
                <c:pt idx="603">
                  <c:v>12.944747</c:v>
                </c:pt>
                <c:pt idx="604">
                  <c:v>12.976588</c:v>
                </c:pt>
                <c:pt idx="605">
                  <c:v>12.992658</c:v>
                </c:pt>
                <c:pt idx="606">
                  <c:v>13.008791</c:v>
                </c:pt>
                <c:pt idx="607">
                  <c:v>13.024709</c:v>
                </c:pt>
                <c:pt idx="608">
                  <c:v>13.056736000000001</c:v>
                </c:pt>
                <c:pt idx="609">
                  <c:v>13.088559</c:v>
                </c:pt>
                <c:pt idx="610">
                  <c:v>13.095366</c:v>
                </c:pt>
                <c:pt idx="611">
                  <c:v>13.120932</c:v>
                </c:pt>
                <c:pt idx="612">
                  <c:v>13.153394</c:v>
                </c:pt>
                <c:pt idx="613">
                  <c:v>13.160102999999999</c:v>
                </c:pt>
                <c:pt idx="614">
                  <c:v>13.185027</c:v>
                </c:pt>
                <c:pt idx="615">
                  <c:v>13.200675</c:v>
                </c:pt>
                <c:pt idx="616">
                  <c:v>13.233159000000001</c:v>
                </c:pt>
                <c:pt idx="617">
                  <c:v>13.239992000000001</c:v>
                </c:pt>
                <c:pt idx="618">
                  <c:v>13.264995000000001</c:v>
                </c:pt>
                <c:pt idx="619">
                  <c:v>13.297103</c:v>
                </c:pt>
                <c:pt idx="620">
                  <c:v>13.313071000000001</c:v>
                </c:pt>
                <c:pt idx="621">
                  <c:v>13.345272</c:v>
                </c:pt>
                <c:pt idx="622">
                  <c:v>13.351974999999999</c:v>
                </c:pt>
                <c:pt idx="623">
                  <c:v>13.377062</c:v>
                </c:pt>
                <c:pt idx="624">
                  <c:v>13.392974000000001</c:v>
                </c:pt>
                <c:pt idx="625">
                  <c:v>13.408009</c:v>
                </c:pt>
                <c:pt idx="626">
                  <c:v>13.440355</c:v>
                </c:pt>
                <c:pt idx="627">
                  <c:v>13.456165</c:v>
                </c:pt>
                <c:pt idx="628">
                  <c:v>13.472002</c:v>
                </c:pt>
                <c:pt idx="629">
                  <c:v>13.503990999999999</c:v>
                </c:pt>
                <c:pt idx="630">
                  <c:v>13.520115000000001</c:v>
                </c:pt>
                <c:pt idx="631">
                  <c:v>13.552098000000001</c:v>
                </c:pt>
                <c:pt idx="632">
                  <c:v>13.584106999999999</c:v>
                </c:pt>
                <c:pt idx="633">
                  <c:v>13.590707</c:v>
                </c:pt>
                <c:pt idx="634">
                  <c:v>13.600210000000001</c:v>
                </c:pt>
                <c:pt idx="635">
                  <c:v>13.631208000000001</c:v>
                </c:pt>
                <c:pt idx="636">
                  <c:v>13.662468000000001</c:v>
                </c:pt>
                <c:pt idx="637">
                  <c:v>13.694387000000001</c:v>
                </c:pt>
                <c:pt idx="638">
                  <c:v>13.701608</c:v>
                </c:pt>
                <c:pt idx="639">
                  <c:v>13.726197000000001</c:v>
                </c:pt>
                <c:pt idx="640">
                  <c:v>13.732984999999999</c:v>
                </c:pt>
                <c:pt idx="641">
                  <c:v>13.774467</c:v>
                </c:pt>
                <c:pt idx="642">
                  <c:v>13.781418</c:v>
                </c:pt>
                <c:pt idx="643">
                  <c:v>13.806502</c:v>
                </c:pt>
                <c:pt idx="644">
                  <c:v>13.822445999999999</c:v>
                </c:pt>
                <c:pt idx="645">
                  <c:v>13.838433999999999</c:v>
                </c:pt>
                <c:pt idx="646">
                  <c:v>13.854419999999999</c:v>
                </c:pt>
                <c:pt idx="647">
                  <c:v>13.885638</c:v>
                </c:pt>
                <c:pt idx="648">
                  <c:v>13.917275</c:v>
                </c:pt>
                <c:pt idx="649">
                  <c:v>13.933783999999999</c:v>
                </c:pt>
                <c:pt idx="650">
                  <c:v>13.949672</c:v>
                </c:pt>
                <c:pt idx="651">
                  <c:v>13.965529</c:v>
                </c:pt>
                <c:pt idx="652">
                  <c:v>13.997418</c:v>
                </c:pt>
                <c:pt idx="653">
                  <c:v>14.013871999999999</c:v>
                </c:pt>
                <c:pt idx="654">
                  <c:v>14.045838</c:v>
                </c:pt>
                <c:pt idx="655">
                  <c:v>14.052455</c:v>
                </c:pt>
                <c:pt idx="656">
                  <c:v>14.077525</c:v>
                </c:pt>
                <c:pt idx="657">
                  <c:v>14.109389999999999</c:v>
                </c:pt>
                <c:pt idx="658">
                  <c:v>14.125750999999999</c:v>
                </c:pt>
                <c:pt idx="659">
                  <c:v>14.141683</c:v>
                </c:pt>
                <c:pt idx="660">
                  <c:v>14.157659000000001</c:v>
                </c:pt>
                <c:pt idx="661">
                  <c:v>14.189612</c:v>
                </c:pt>
                <c:pt idx="662">
                  <c:v>14.22064</c:v>
                </c:pt>
                <c:pt idx="663">
                  <c:v>14.226959000000001</c:v>
                </c:pt>
                <c:pt idx="664">
                  <c:v>14.252751999999999</c:v>
                </c:pt>
                <c:pt idx="665">
                  <c:v>14.284653</c:v>
                </c:pt>
                <c:pt idx="666">
                  <c:v>14.291048999999999</c:v>
                </c:pt>
                <c:pt idx="667">
                  <c:v>14.300724000000001</c:v>
                </c:pt>
                <c:pt idx="668">
                  <c:v>14.332890000000001</c:v>
                </c:pt>
                <c:pt idx="669">
                  <c:v>14.365076</c:v>
                </c:pt>
                <c:pt idx="670">
                  <c:v>14.371724</c:v>
                </c:pt>
                <c:pt idx="671">
                  <c:v>14.397076</c:v>
                </c:pt>
                <c:pt idx="672">
                  <c:v>14.412799</c:v>
                </c:pt>
                <c:pt idx="673">
                  <c:v>14.444887</c:v>
                </c:pt>
                <c:pt idx="674">
                  <c:v>14.476826000000001</c:v>
                </c:pt>
                <c:pt idx="675">
                  <c:v>14.483053999999999</c:v>
                </c:pt>
                <c:pt idx="676">
                  <c:v>14.492991999999999</c:v>
                </c:pt>
                <c:pt idx="677">
                  <c:v>14.524953999999999</c:v>
                </c:pt>
                <c:pt idx="678">
                  <c:v>14.541016000000001</c:v>
                </c:pt>
                <c:pt idx="679">
                  <c:v>14.573038</c:v>
                </c:pt>
                <c:pt idx="680">
                  <c:v>14.588925</c:v>
                </c:pt>
                <c:pt idx="681">
                  <c:v>14.605100999999999</c:v>
                </c:pt>
                <c:pt idx="682">
                  <c:v>14.637041999999999</c:v>
                </c:pt>
                <c:pt idx="683">
                  <c:v>14.653309999999999</c:v>
                </c:pt>
                <c:pt idx="684">
                  <c:v>14.685040000000001</c:v>
                </c:pt>
                <c:pt idx="685">
                  <c:v>14.71725</c:v>
                </c:pt>
                <c:pt idx="686">
                  <c:v>14.723856</c:v>
                </c:pt>
                <c:pt idx="687">
                  <c:v>14.733242000000001</c:v>
                </c:pt>
                <c:pt idx="688">
                  <c:v>14.765321999999999</c:v>
                </c:pt>
                <c:pt idx="689">
                  <c:v>14.796030999999999</c:v>
                </c:pt>
                <c:pt idx="690">
                  <c:v>14.812263</c:v>
                </c:pt>
                <c:pt idx="691">
                  <c:v>14.818502000000001</c:v>
                </c:pt>
                <c:pt idx="692">
                  <c:v>14.844381</c:v>
                </c:pt>
                <c:pt idx="693">
                  <c:v>14.860340000000001</c:v>
                </c:pt>
                <c:pt idx="694">
                  <c:v>14.89245</c:v>
                </c:pt>
                <c:pt idx="695">
                  <c:v>14.908424</c:v>
                </c:pt>
                <c:pt idx="696">
                  <c:v>14.924263</c:v>
                </c:pt>
                <c:pt idx="697">
                  <c:v>14.95628</c:v>
                </c:pt>
                <c:pt idx="698">
                  <c:v>14.972756</c:v>
                </c:pt>
                <c:pt idx="699">
                  <c:v>14.988367999999999</c:v>
                </c:pt>
                <c:pt idx="700">
                  <c:v>15.004977999999999</c:v>
                </c:pt>
                <c:pt idx="701">
                  <c:v>15.036591</c:v>
                </c:pt>
                <c:pt idx="702">
                  <c:v>15.068464000000001</c:v>
                </c:pt>
                <c:pt idx="703">
                  <c:v>15.085131000000001</c:v>
                </c:pt>
                <c:pt idx="704">
                  <c:v>15.100561000000001</c:v>
                </c:pt>
                <c:pt idx="705">
                  <c:v>15.132629</c:v>
                </c:pt>
                <c:pt idx="706">
                  <c:v>15.139462999999999</c:v>
                </c:pt>
                <c:pt idx="707">
                  <c:v>15.179779</c:v>
                </c:pt>
                <c:pt idx="708">
                  <c:v>15.186555</c:v>
                </c:pt>
                <c:pt idx="709">
                  <c:v>15.211978</c:v>
                </c:pt>
                <c:pt idx="710">
                  <c:v>15.243997</c:v>
                </c:pt>
                <c:pt idx="711">
                  <c:v>15.251046000000001</c:v>
                </c:pt>
                <c:pt idx="712">
                  <c:v>15.275707000000001</c:v>
                </c:pt>
                <c:pt idx="713">
                  <c:v>15.291888</c:v>
                </c:pt>
                <c:pt idx="714">
                  <c:v>15.323632</c:v>
                </c:pt>
                <c:pt idx="715">
                  <c:v>15.355661</c:v>
                </c:pt>
                <c:pt idx="716">
                  <c:v>15.362437999999999</c:v>
                </c:pt>
                <c:pt idx="717">
                  <c:v>15.371729999999999</c:v>
                </c:pt>
                <c:pt idx="718">
                  <c:v>15.403745000000001</c:v>
                </c:pt>
                <c:pt idx="719">
                  <c:v>15.420173999999999</c:v>
                </c:pt>
                <c:pt idx="720">
                  <c:v>15.435855999999999</c:v>
                </c:pt>
                <c:pt idx="721">
                  <c:v>15.451926</c:v>
                </c:pt>
                <c:pt idx="722">
                  <c:v>15.483810999999999</c:v>
                </c:pt>
                <c:pt idx="723">
                  <c:v>15.499953</c:v>
                </c:pt>
                <c:pt idx="724">
                  <c:v>15.531881</c:v>
                </c:pt>
                <c:pt idx="725">
                  <c:v>15.563817</c:v>
                </c:pt>
                <c:pt idx="726">
                  <c:v>15.570577</c:v>
                </c:pt>
                <c:pt idx="727">
                  <c:v>15.596389</c:v>
                </c:pt>
                <c:pt idx="728">
                  <c:v>15.611967</c:v>
                </c:pt>
                <c:pt idx="729">
                  <c:v>15.628018000000001</c:v>
                </c:pt>
                <c:pt idx="730">
                  <c:v>15.675876000000001</c:v>
                </c:pt>
                <c:pt idx="731">
                  <c:v>15.682971</c:v>
                </c:pt>
                <c:pt idx="732">
                  <c:v>15.692285999999999</c:v>
                </c:pt>
                <c:pt idx="733">
                  <c:v>15.724213000000001</c:v>
                </c:pt>
                <c:pt idx="734">
                  <c:v>15.739096999999999</c:v>
                </c:pt>
                <c:pt idx="735">
                  <c:v>15.787051999999999</c:v>
                </c:pt>
                <c:pt idx="736">
                  <c:v>15.794159000000001</c:v>
                </c:pt>
                <c:pt idx="737">
                  <c:v>15.803841</c:v>
                </c:pt>
                <c:pt idx="738">
                  <c:v>15.835407999999999</c:v>
                </c:pt>
                <c:pt idx="739">
                  <c:v>15.851343</c:v>
                </c:pt>
                <c:pt idx="740">
                  <c:v>15.867661999999999</c:v>
                </c:pt>
                <c:pt idx="741">
                  <c:v>15.883383</c:v>
                </c:pt>
                <c:pt idx="742">
                  <c:v>15.91521</c:v>
                </c:pt>
                <c:pt idx="743">
                  <c:v>15.947590999999999</c:v>
                </c:pt>
                <c:pt idx="744">
                  <c:v>15.954402</c:v>
                </c:pt>
                <c:pt idx="745">
                  <c:v>15.979336999999999</c:v>
                </c:pt>
                <c:pt idx="746">
                  <c:v>15.995637</c:v>
                </c:pt>
                <c:pt idx="747">
                  <c:v>16.027885000000001</c:v>
                </c:pt>
                <c:pt idx="748">
                  <c:v>16.043256</c:v>
                </c:pt>
                <c:pt idx="749">
                  <c:v>16.059488999999999</c:v>
                </c:pt>
                <c:pt idx="750">
                  <c:v>16.091549000000001</c:v>
                </c:pt>
                <c:pt idx="751">
                  <c:v>16.098479000000001</c:v>
                </c:pt>
                <c:pt idx="752">
                  <c:v>16.124110000000002</c:v>
                </c:pt>
                <c:pt idx="753">
                  <c:v>16.139496999999999</c:v>
                </c:pt>
                <c:pt idx="754">
                  <c:v>16.171475000000001</c:v>
                </c:pt>
                <c:pt idx="755">
                  <c:v>16.203469999999999</c:v>
                </c:pt>
                <c:pt idx="756">
                  <c:v>16.210782999999999</c:v>
                </c:pt>
                <c:pt idx="757">
                  <c:v>16.235762999999999</c:v>
                </c:pt>
                <c:pt idx="758">
                  <c:v>16.251708000000001</c:v>
                </c:pt>
                <c:pt idx="759">
                  <c:v>16.267672999999998</c:v>
                </c:pt>
                <c:pt idx="760">
                  <c:v>16.315545</c:v>
                </c:pt>
                <c:pt idx="761">
                  <c:v>16.322772000000001</c:v>
                </c:pt>
                <c:pt idx="762">
                  <c:v>16.346696000000001</c:v>
                </c:pt>
                <c:pt idx="763">
                  <c:v>16.362728000000001</c:v>
                </c:pt>
                <c:pt idx="764">
                  <c:v>16.37866</c:v>
                </c:pt>
                <c:pt idx="765">
                  <c:v>16.394711000000001</c:v>
                </c:pt>
                <c:pt idx="766">
                  <c:v>16.426697000000001</c:v>
                </c:pt>
                <c:pt idx="767">
                  <c:v>16.441955</c:v>
                </c:pt>
                <c:pt idx="768">
                  <c:v>16.473692</c:v>
                </c:pt>
                <c:pt idx="769">
                  <c:v>16.489702999999999</c:v>
                </c:pt>
                <c:pt idx="770">
                  <c:v>16.505806</c:v>
                </c:pt>
                <c:pt idx="771">
                  <c:v>16.537818999999999</c:v>
                </c:pt>
                <c:pt idx="772">
                  <c:v>16.55302</c:v>
                </c:pt>
                <c:pt idx="773">
                  <c:v>16.568961999999999</c:v>
                </c:pt>
                <c:pt idx="774">
                  <c:v>16.585258</c:v>
                </c:pt>
                <c:pt idx="775">
                  <c:v>16.617355</c:v>
                </c:pt>
                <c:pt idx="776">
                  <c:v>16.633019000000001</c:v>
                </c:pt>
                <c:pt idx="777">
                  <c:v>16.664971999999999</c:v>
                </c:pt>
                <c:pt idx="778">
                  <c:v>16.697047999999999</c:v>
                </c:pt>
                <c:pt idx="779">
                  <c:v>16.704642</c:v>
                </c:pt>
                <c:pt idx="780">
                  <c:v>16.729116000000001</c:v>
                </c:pt>
                <c:pt idx="781">
                  <c:v>16.745964000000001</c:v>
                </c:pt>
                <c:pt idx="782">
                  <c:v>16.761164000000001</c:v>
                </c:pt>
                <c:pt idx="783">
                  <c:v>16.793021</c:v>
                </c:pt>
                <c:pt idx="784">
                  <c:v>16.809159000000001</c:v>
                </c:pt>
                <c:pt idx="785">
                  <c:v>16.825219000000001</c:v>
                </c:pt>
                <c:pt idx="786">
                  <c:v>16.841398999999999</c:v>
                </c:pt>
                <c:pt idx="787">
                  <c:v>16.873204999999999</c:v>
                </c:pt>
                <c:pt idx="788">
                  <c:v>16.905446999999999</c:v>
                </c:pt>
                <c:pt idx="789">
                  <c:v>16.913056999999998</c:v>
                </c:pt>
                <c:pt idx="790">
                  <c:v>16.937246999999999</c:v>
                </c:pt>
                <c:pt idx="791">
                  <c:v>16.969268</c:v>
                </c:pt>
                <c:pt idx="792">
                  <c:v>16.985613000000001</c:v>
                </c:pt>
                <c:pt idx="793">
                  <c:v>17.002148999999999</c:v>
                </c:pt>
                <c:pt idx="794">
                  <c:v>17.017289999999999</c:v>
                </c:pt>
                <c:pt idx="795">
                  <c:v>17.049458999999999</c:v>
                </c:pt>
                <c:pt idx="796">
                  <c:v>17.081142</c:v>
                </c:pt>
                <c:pt idx="797">
                  <c:v>17.088089</c:v>
                </c:pt>
                <c:pt idx="798">
                  <c:v>17.113426</c:v>
                </c:pt>
                <c:pt idx="799">
                  <c:v>17.129726000000002</c:v>
                </c:pt>
                <c:pt idx="800">
                  <c:v>17.161643000000002</c:v>
                </c:pt>
                <c:pt idx="801">
                  <c:v>17.169167999999999</c:v>
                </c:pt>
                <c:pt idx="802">
                  <c:v>17.193470999999999</c:v>
                </c:pt>
                <c:pt idx="803">
                  <c:v>17.225773</c:v>
                </c:pt>
                <c:pt idx="804">
                  <c:v>17.233038000000001</c:v>
                </c:pt>
                <c:pt idx="805">
                  <c:v>17.257489</c:v>
                </c:pt>
                <c:pt idx="806">
                  <c:v>17.273558000000001</c:v>
                </c:pt>
                <c:pt idx="807">
                  <c:v>17.305520999999999</c:v>
                </c:pt>
                <c:pt idx="808">
                  <c:v>17.336456999999999</c:v>
                </c:pt>
                <c:pt idx="809">
                  <c:v>17.343447000000001</c:v>
                </c:pt>
                <c:pt idx="810">
                  <c:v>17.353171</c:v>
                </c:pt>
                <c:pt idx="811">
                  <c:v>17.384765999999999</c:v>
                </c:pt>
                <c:pt idx="812">
                  <c:v>17.400601000000002</c:v>
                </c:pt>
                <c:pt idx="813">
                  <c:v>17.432677999999999</c:v>
                </c:pt>
                <c:pt idx="814">
                  <c:v>17.448781</c:v>
                </c:pt>
                <c:pt idx="815">
                  <c:v>17.464946000000001</c:v>
                </c:pt>
                <c:pt idx="816">
                  <c:v>17.496745000000001</c:v>
                </c:pt>
                <c:pt idx="817">
                  <c:v>17.512744000000001</c:v>
                </c:pt>
                <c:pt idx="818">
                  <c:v>17.527688999999999</c:v>
                </c:pt>
                <c:pt idx="819">
                  <c:v>17.543960999999999</c:v>
                </c:pt>
                <c:pt idx="820">
                  <c:v>17.575865</c:v>
                </c:pt>
                <c:pt idx="821">
                  <c:v>17.607939999999999</c:v>
                </c:pt>
                <c:pt idx="822">
                  <c:v>17.624079999999999</c:v>
                </c:pt>
                <c:pt idx="823">
                  <c:v>17.640229999999999</c:v>
                </c:pt>
                <c:pt idx="824">
                  <c:v>17.671900000000001</c:v>
                </c:pt>
                <c:pt idx="825">
                  <c:v>17.678843000000001</c:v>
                </c:pt>
                <c:pt idx="826">
                  <c:v>17.704383</c:v>
                </c:pt>
                <c:pt idx="827">
                  <c:v>17.720569000000001</c:v>
                </c:pt>
                <c:pt idx="828">
                  <c:v>17.752359999999999</c:v>
                </c:pt>
                <c:pt idx="829">
                  <c:v>17.768453999999998</c:v>
                </c:pt>
                <c:pt idx="830">
                  <c:v>17.784586999999998</c:v>
                </c:pt>
                <c:pt idx="831">
                  <c:v>17.816064999999998</c:v>
                </c:pt>
                <c:pt idx="832">
                  <c:v>17.832287999999998</c:v>
                </c:pt>
                <c:pt idx="833">
                  <c:v>17.863478000000001</c:v>
                </c:pt>
                <c:pt idx="834">
                  <c:v>17.870695999999999</c:v>
                </c:pt>
                <c:pt idx="835">
                  <c:v>17.895582000000001</c:v>
                </c:pt>
                <c:pt idx="836">
                  <c:v>17.927624999999999</c:v>
                </c:pt>
                <c:pt idx="837">
                  <c:v>17.943687000000001</c:v>
                </c:pt>
                <c:pt idx="838">
                  <c:v>17.959914999999999</c:v>
                </c:pt>
                <c:pt idx="839">
                  <c:v>17.975688999999999</c:v>
                </c:pt>
                <c:pt idx="840">
                  <c:v>18.008194</c:v>
                </c:pt>
                <c:pt idx="841">
                  <c:v>18.039912000000001</c:v>
                </c:pt>
                <c:pt idx="842">
                  <c:v>18.047103</c:v>
                </c:pt>
                <c:pt idx="843">
                  <c:v>18.071888000000001</c:v>
                </c:pt>
                <c:pt idx="844">
                  <c:v>18.103072000000001</c:v>
                </c:pt>
                <c:pt idx="845">
                  <c:v>18.110244000000002</c:v>
                </c:pt>
                <c:pt idx="846">
                  <c:v>18.135069000000001</c:v>
                </c:pt>
                <c:pt idx="847">
                  <c:v>18.151302000000001</c:v>
                </c:pt>
                <c:pt idx="848">
                  <c:v>18.183011</c:v>
                </c:pt>
                <c:pt idx="849">
                  <c:v>18.215101000000001</c:v>
                </c:pt>
                <c:pt idx="850">
                  <c:v>18.222249000000001</c:v>
                </c:pt>
                <c:pt idx="851">
                  <c:v>18.246618999999999</c:v>
                </c:pt>
                <c:pt idx="852">
                  <c:v>18.262627999999999</c:v>
                </c:pt>
                <c:pt idx="853">
                  <c:v>18.294668000000001</c:v>
                </c:pt>
                <c:pt idx="854">
                  <c:v>18.301399</c:v>
                </c:pt>
                <c:pt idx="855">
                  <c:v>18.326695999999998</c:v>
                </c:pt>
                <c:pt idx="856">
                  <c:v>18.341823000000002</c:v>
                </c:pt>
                <c:pt idx="857">
                  <c:v>18.357586000000001</c:v>
                </c:pt>
                <c:pt idx="858">
                  <c:v>18.373764999999999</c:v>
                </c:pt>
                <c:pt idx="859">
                  <c:v>18.405708000000001</c:v>
                </c:pt>
                <c:pt idx="860">
                  <c:v>18.421866999999999</c:v>
                </c:pt>
                <c:pt idx="861">
                  <c:v>18.453737</c:v>
                </c:pt>
                <c:pt idx="862">
                  <c:v>18.469861999999999</c:v>
                </c:pt>
                <c:pt idx="863">
                  <c:v>18.485876999999999</c:v>
                </c:pt>
                <c:pt idx="864">
                  <c:v>18.517814000000001</c:v>
                </c:pt>
                <c:pt idx="865">
                  <c:v>18.534234999999999</c:v>
                </c:pt>
                <c:pt idx="866">
                  <c:v>18.566013999999999</c:v>
                </c:pt>
                <c:pt idx="867">
                  <c:v>18.581868</c:v>
                </c:pt>
                <c:pt idx="868">
                  <c:v>18.598009999999999</c:v>
                </c:pt>
                <c:pt idx="869">
                  <c:v>18.630030000000001</c:v>
                </c:pt>
                <c:pt idx="870">
                  <c:v>18.645904999999999</c:v>
                </c:pt>
                <c:pt idx="871">
                  <c:v>18.662068999999999</c:v>
                </c:pt>
                <c:pt idx="872">
                  <c:v>18.678018999999999</c:v>
                </c:pt>
                <c:pt idx="873">
                  <c:v>18.710103</c:v>
                </c:pt>
                <c:pt idx="874">
                  <c:v>18.741423000000001</c:v>
                </c:pt>
                <c:pt idx="875">
                  <c:v>18.748539000000001</c:v>
                </c:pt>
                <c:pt idx="876">
                  <c:v>18.773105999999999</c:v>
                </c:pt>
                <c:pt idx="877">
                  <c:v>18.805420000000002</c:v>
                </c:pt>
                <c:pt idx="878">
                  <c:v>18.812757999999999</c:v>
                </c:pt>
                <c:pt idx="879">
                  <c:v>18.837810000000001</c:v>
                </c:pt>
                <c:pt idx="880">
                  <c:v>18.853878999999999</c:v>
                </c:pt>
                <c:pt idx="881">
                  <c:v>18.885335000000001</c:v>
                </c:pt>
                <c:pt idx="882">
                  <c:v>18.901171000000001</c:v>
                </c:pt>
                <c:pt idx="883">
                  <c:v>18.917546000000002</c:v>
                </c:pt>
                <c:pt idx="884">
                  <c:v>18.949750000000002</c:v>
                </c:pt>
                <c:pt idx="885">
                  <c:v>18.965789000000001</c:v>
                </c:pt>
                <c:pt idx="886">
                  <c:v>18.996386000000001</c:v>
                </c:pt>
                <c:pt idx="887">
                  <c:v>19.003892</c:v>
                </c:pt>
                <c:pt idx="888">
                  <c:v>19.028454</c:v>
                </c:pt>
                <c:pt idx="889">
                  <c:v>19.060362000000001</c:v>
                </c:pt>
                <c:pt idx="890">
                  <c:v>19.076910999999999</c:v>
                </c:pt>
                <c:pt idx="891">
                  <c:v>19.092610000000001</c:v>
                </c:pt>
                <c:pt idx="892">
                  <c:v>19.108578999999999</c:v>
                </c:pt>
                <c:pt idx="893">
                  <c:v>19.140421</c:v>
                </c:pt>
                <c:pt idx="894">
                  <c:v>19.172758999999999</c:v>
                </c:pt>
                <c:pt idx="895">
                  <c:v>19.179991999999999</c:v>
                </c:pt>
                <c:pt idx="896">
                  <c:v>19.204664000000001</c:v>
                </c:pt>
                <c:pt idx="897">
                  <c:v>19.23658</c:v>
                </c:pt>
                <c:pt idx="898">
                  <c:v>19.244236000000001</c:v>
                </c:pt>
                <c:pt idx="899">
                  <c:v>19.252545999999999</c:v>
                </c:pt>
                <c:pt idx="900">
                  <c:v>19.284569999999999</c:v>
                </c:pt>
                <c:pt idx="901">
                  <c:v>19.316526</c:v>
                </c:pt>
                <c:pt idx="902">
                  <c:v>19.332642</c:v>
                </c:pt>
                <c:pt idx="903">
                  <c:v>19.339955</c:v>
                </c:pt>
                <c:pt idx="904">
                  <c:v>19.364929</c:v>
                </c:pt>
                <c:pt idx="905">
                  <c:v>19.396599999999999</c:v>
                </c:pt>
                <c:pt idx="906">
                  <c:v>19.412987999999999</c:v>
                </c:pt>
                <c:pt idx="907">
                  <c:v>19.428853</c:v>
                </c:pt>
                <c:pt idx="908">
                  <c:v>19.444842000000001</c:v>
                </c:pt>
                <c:pt idx="909">
                  <c:v>19.476969</c:v>
                </c:pt>
                <c:pt idx="910">
                  <c:v>19.492777</c:v>
                </c:pt>
                <c:pt idx="911">
                  <c:v>19.524742</c:v>
                </c:pt>
                <c:pt idx="912">
                  <c:v>19.540859000000001</c:v>
                </c:pt>
                <c:pt idx="913">
                  <c:v>19.557009000000001</c:v>
                </c:pt>
                <c:pt idx="914">
                  <c:v>19.588784</c:v>
                </c:pt>
                <c:pt idx="915">
                  <c:v>19.605022999999999</c:v>
                </c:pt>
                <c:pt idx="916">
                  <c:v>19.620773</c:v>
                </c:pt>
                <c:pt idx="917">
                  <c:v>19.653006999999999</c:v>
                </c:pt>
                <c:pt idx="918">
                  <c:v>19.660905</c:v>
                </c:pt>
                <c:pt idx="919">
                  <c:v>19.701017</c:v>
                </c:pt>
                <c:pt idx="920">
                  <c:v>19.708047000000001</c:v>
                </c:pt>
                <c:pt idx="921">
                  <c:v>19.733233999999999</c:v>
                </c:pt>
                <c:pt idx="922">
                  <c:v>19.764447000000001</c:v>
                </c:pt>
                <c:pt idx="923">
                  <c:v>19.771587</c:v>
                </c:pt>
                <c:pt idx="924">
                  <c:v>19.796907999999998</c:v>
                </c:pt>
                <c:pt idx="925">
                  <c:v>19.81259</c:v>
                </c:pt>
                <c:pt idx="926">
                  <c:v>19.844553999999999</c:v>
                </c:pt>
                <c:pt idx="927">
                  <c:v>19.875326000000001</c:v>
                </c:pt>
                <c:pt idx="928">
                  <c:v>19.883050000000001</c:v>
                </c:pt>
                <c:pt idx="929">
                  <c:v>19.907622</c:v>
                </c:pt>
                <c:pt idx="930">
                  <c:v>19.938237000000001</c:v>
                </c:pt>
                <c:pt idx="931">
                  <c:v>19.945535</c:v>
                </c:pt>
                <c:pt idx="932">
                  <c:v>19.954492999999999</c:v>
                </c:pt>
                <c:pt idx="933">
                  <c:v>19.986522000000001</c:v>
                </c:pt>
                <c:pt idx="934">
                  <c:v>20.019082999999998</c:v>
                </c:pt>
                <c:pt idx="935">
                  <c:v>20.034568</c:v>
                </c:pt>
                <c:pt idx="936">
                  <c:v>20.050446000000001</c:v>
                </c:pt>
                <c:pt idx="937">
                  <c:v>20.082750999999998</c:v>
                </c:pt>
                <c:pt idx="938">
                  <c:v>20.089227999999999</c:v>
                </c:pt>
                <c:pt idx="939">
                  <c:v>20.129555</c:v>
                </c:pt>
                <c:pt idx="940">
                  <c:v>20.135904</c:v>
                </c:pt>
                <c:pt idx="941">
                  <c:v>20.160740000000001</c:v>
                </c:pt>
                <c:pt idx="942">
                  <c:v>20.192578000000001</c:v>
                </c:pt>
                <c:pt idx="943">
                  <c:v>20.199189000000001</c:v>
                </c:pt>
                <c:pt idx="944">
                  <c:v>20.224648999999999</c:v>
                </c:pt>
                <c:pt idx="945">
                  <c:v>20.241441999999999</c:v>
                </c:pt>
                <c:pt idx="946">
                  <c:v>20.272891999999999</c:v>
                </c:pt>
                <c:pt idx="947">
                  <c:v>20.305645999999999</c:v>
                </c:pt>
                <c:pt idx="948">
                  <c:v>20.312607</c:v>
                </c:pt>
                <c:pt idx="949">
                  <c:v>20.336791000000002</c:v>
                </c:pt>
                <c:pt idx="950">
                  <c:v>20.352777</c:v>
                </c:pt>
                <c:pt idx="951">
                  <c:v>20.369119000000001</c:v>
                </c:pt>
                <c:pt idx="952">
                  <c:v>20.384900999999999</c:v>
                </c:pt>
                <c:pt idx="953">
                  <c:v>20.416995</c:v>
                </c:pt>
                <c:pt idx="954">
                  <c:v>20.43289</c:v>
                </c:pt>
                <c:pt idx="955">
                  <c:v>20.464938</c:v>
                </c:pt>
                <c:pt idx="956">
                  <c:v>20.479908999999999</c:v>
                </c:pt>
                <c:pt idx="957">
                  <c:v>20.496221999999999</c:v>
                </c:pt>
                <c:pt idx="958">
                  <c:v>20.511873000000001</c:v>
                </c:pt>
                <c:pt idx="959">
                  <c:v>20.543831999999998</c:v>
                </c:pt>
                <c:pt idx="960">
                  <c:v>20.559087999999999</c:v>
                </c:pt>
                <c:pt idx="961">
                  <c:v>20.575115</c:v>
                </c:pt>
                <c:pt idx="962">
                  <c:v>20.607036000000001</c:v>
                </c:pt>
                <c:pt idx="963">
                  <c:v>20.623159999999999</c:v>
                </c:pt>
                <c:pt idx="964">
                  <c:v>20.654996000000001</c:v>
                </c:pt>
                <c:pt idx="965">
                  <c:v>20.670199</c:v>
                </c:pt>
                <c:pt idx="966">
                  <c:v>20.686208000000001</c:v>
                </c:pt>
                <c:pt idx="967">
                  <c:v>20.718176</c:v>
                </c:pt>
                <c:pt idx="968">
                  <c:v>20.734034000000001</c:v>
                </c:pt>
                <c:pt idx="969">
                  <c:v>20.750226999999999</c:v>
                </c:pt>
                <c:pt idx="970">
                  <c:v>20.782070999999998</c:v>
                </c:pt>
                <c:pt idx="971">
                  <c:v>20.798317000000001</c:v>
                </c:pt>
                <c:pt idx="972">
                  <c:v>20.830136</c:v>
                </c:pt>
                <c:pt idx="973">
                  <c:v>20.846326999999999</c:v>
                </c:pt>
                <c:pt idx="974">
                  <c:v>20.862459000000001</c:v>
                </c:pt>
                <c:pt idx="975">
                  <c:v>20.894120000000001</c:v>
                </c:pt>
                <c:pt idx="976">
                  <c:v>20.900886</c:v>
                </c:pt>
                <c:pt idx="977">
                  <c:v>20.926272999999998</c:v>
                </c:pt>
                <c:pt idx="978">
                  <c:v>20.941381</c:v>
                </c:pt>
                <c:pt idx="979">
                  <c:v>20.973078999999998</c:v>
                </c:pt>
                <c:pt idx="980">
                  <c:v>21.005251000000001</c:v>
                </c:pt>
                <c:pt idx="981">
                  <c:v>21.012284999999999</c:v>
                </c:pt>
                <c:pt idx="982">
                  <c:v>21.037144999999999</c:v>
                </c:pt>
                <c:pt idx="983">
                  <c:v>21.068894</c:v>
                </c:pt>
                <c:pt idx="984">
                  <c:v>21.07535</c:v>
                </c:pt>
                <c:pt idx="985">
                  <c:v>21.085277000000001</c:v>
                </c:pt>
                <c:pt idx="986">
                  <c:v>21.117034</c:v>
                </c:pt>
                <c:pt idx="987">
                  <c:v>21.149039999999999</c:v>
                </c:pt>
                <c:pt idx="988">
                  <c:v>21.165053</c:v>
                </c:pt>
                <c:pt idx="989">
                  <c:v>21.181039999999999</c:v>
                </c:pt>
                <c:pt idx="990">
                  <c:v>21.213404000000001</c:v>
                </c:pt>
                <c:pt idx="991">
                  <c:v>21.219930999999999</c:v>
                </c:pt>
                <c:pt idx="992">
                  <c:v>21.261431999999999</c:v>
                </c:pt>
                <c:pt idx="993">
                  <c:v>21.267939999999999</c:v>
                </c:pt>
                <c:pt idx="994">
                  <c:v>21.292224999999998</c:v>
                </c:pt>
                <c:pt idx="995">
                  <c:v>21.324186999999998</c:v>
                </c:pt>
                <c:pt idx="996">
                  <c:v>21.330943999999999</c:v>
                </c:pt>
                <c:pt idx="997">
                  <c:v>21.356131999999999</c:v>
                </c:pt>
                <c:pt idx="998">
                  <c:v>21.372572999999999</c:v>
                </c:pt>
                <c:pt idx="999">
                  <c:v>21.404862999999999</c:v>
                </c:pt>
                <c:pt idx="1000">
                  <c:v>21.437066999999999</c:v>
                </c:pt>
                <c:pt idx="1001">
                  <c:v>21.443930999999999</c:v>
                </c:pt>
                <c:pt idx="1002">
                  <c:v>21.453357</c:v>
                </c:pt>
                <c:pt idx="1003">
                  <c:v>21.484719999999999</c:v>
                </c:pt>
                <c:pt idx="1004">
                  <c:v>21.500682999999999</c:v>
                </c:pt>
                <c:pt idx="1005">
                  <c:v>21.517422</c:v>
                </c:pt>
                <c:pt idx="1006">
                  <c:v>21.532845999999999</c:v>
                </c:pt>
                <c:pt idx="1007">
                  <c:v>21.564623000000001</c:v>
                </c:pt>
                <c:pt idx="1008">
                  <c:v>21.596824000000002</c:v>
                </c:pt>
                <c:pt idx="1009">
                  <c:v>21.613531999999999</c:v>
                </c:pt>
                <c:pt idx="1010">
                  <c:v>21.628596000000002</c:v>
                </c:pt>
                <c:pt idx="1011">
                  <c:v>21.644822000000001</c:v>
                </c:pt>
                <c:pt idx="1012">
                  <c:v>21.676831</c:v>
                </c:pt>
                <c:pt idx="1013">
                  <c:v>21.692895</c:v>
                </c:pt>
                <c:pt idx="1014">
                  <c:v>21.708931</c:v>
                </c:pt>
                <c:pt idx="1015">
                  <c:v>21.741104</c:v>
                </c:pt>
                <c:pt idx="1016">
                  <c:v>21.75684</c:v>
                </c:pt>
                <c:pt idx="1017">
                  <c:v>21.774729000000001</c:v>
                </c:pt>
                <c:pt idx="1018">
                  <c:v>21.805135</c:v>
                </c:pt>
                <c:pt idx="1019">
                  <c:v>21.82208</c:v>
                </c:pt>
                <c:pt idx="1020">
                  <c:v>21.853280999999999</c:v>
                </c:pt>
                <c:pt idx="1021">
                  <c:v>21.860267</c:v>
                </c:pt>
                <c:pt idx="1022">
                  <c:v>21.886462000000002</c:v>
                </c:pt>
                <c:pt idx="1023">
                  <c:v>21.918368000000001</c:v>
                </c:pt>
                <c:pt idx="1024">
                  <c:v>21.933250999999998</c:v>
                </c:pt>
                <c:pt idx="1025">
                  <c:v>21.964729999999999</c:v>
                </c:pt>
                <c:pt idx="1026">
                  <c:v>21.971471000000001</c:v>
                </c:pt>
                <c:pt idx="1027">
                  <c:v>21.996683999999998</c:v>
                </c:pt>
                <c:pt idx="1028">
                  <c:v>22.03004</c:v>
                </c:pt>
              </c:numCache>
            </c:numRef>
          </c:xVal>
          <c:yVal>
            <c:numRef>
              <c:f>Kp6M30!$F$4:$F$1032</c:f>
              <c:numCache>
                <c:formatCode>General</c:formatCode>
                <c:ptCount val="1029"/>
                <c:pt idx="0">
                  <c:v>46</c:v>
                </c:pt>
                <c:pt idx="1">
                  <c:v>66</c:v>
                </c:pt>
                <c:pt idx="2">
                  <c:v>35</c:v>
                </c:pt>
                <c:pt idx="3">
                  <c:v>-27</c:v>
                </c:pt>
                <c:pt idx="4">
                  <c:v>-147</c:v>
                </c:pt>
                <c:pt idx="5">
                  <c:v>-55</c:v>
                </c:pt>
                <c:pt idx="6">
                  <c:v>80</c:v>
                </c:pt>
                <c:pt idx="7">
                  <c:v>78</c:v>
                </c:pt>
                <c:pt idx="8">
                  <c:v>-39</c:v>
                </c:pt>
                <c:pt idx="9">
                  <c:v>-51</c:v>
                </c:pt>
                <c:pt idx="10">
                  <c:v>80</c:v>
                </c:pt>
                <c:pt idx="11">
                  <c:v>-47</c:v>
                </c:pt>
                <c:pt idx="12">
                  <c:v>80</c:v>
                </c:pt>
                <c:pt idx="13">
                  <c:v>80</c:v>
                </c:pt>
                <c:pt idx="14">
                  <c:v>78</c:v>
                </c:pt>
                <c:pt idx="15">
                  <c:v>82</c:v>
                </c:pt>
                <c:pt idx="16">
                  <c:v>79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-53</c:v>
                </c:pt>
                <c:pt idx="21">
                  <c:v>-50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-50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-50</c:v>
                </c:pt>
                <c:pt idx="30">
                  <c:v>-50</c:v>
                </c:pt>
                <c:pt idx="31">
                  <c:v>-49</c:v>
                </c:pt>
                <c:pt idx="32">
                  <c:v>-50</c:v>
                </c:pt>
                <c:pt idx="33">
                  <c:v>-52</c:v>
                </c:pt>
                <c:pt idx="34">
                  <c:v>-48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-51</c:v>
                </c:pt>
                <c:pt idx="39">
                  <c:v>-51</c:v>
                </c:pt>
                <c:pt idx="40">
                  <c:v>-49</c:v>
                </c:pt>
                <c:pt idx="41">
                  <c:v>-51</c:v>
                </c:pt>
                <c:pt idx="42">
                  <c:v>-50</c:v>
                </c:pt>
                <c:pt idx="43">
                  <c:v>-49</c:v>
                </c:pt>
                <c:pt idx="44">
                  <c:v>-49</c:v>
                </c:pt>
                <c:pt idx="45">
                  <c:v>-48</c:v>
                </c:pt>
                <c:pt idx="46">
                  <c:v>-48</c:v>
                </c:pt>
                <c:pt idx="47">
                  <c:v>-50</c:v>
                </c:pt>
                <c:pt idx="48">
                  <c:v>-48</c:v>
                </c:pt>
                <c:pt idx="49">
                  <c:v>-50</c:v>
                </c:pt>
                <c:pt idx="50">
                  <c:v>-50</c:v>
                </c:pt>
                <c:pt idx="51">
                  <c:v>-49</c:v>
                </c:pt>
                <c:pt idx="52">
                  <c:v>-49</c:v>
                </c:pt>
                <c:pt idx="53">
                  <c:v>-51</c:v>
                </c:pt>
                <c:pt idx="54">
                  <c:v>-49</c:v>
                </c:pt>
                <c:pt idx="55">
                  <c:v>-49</c:v>
                </c:pt>
                <c:pt idx="56">
                  <c:v>-50</c:v>
                </c:pt>
                <c:pt idx="57">
                  <c:v>-51</c:v>
                </c:pt>
                <c:pt idx="58">
                  <c:v>-50</c:v>
                </c:pt>
                <c:pt idx="59">
                  <c:v>-50</c:v>
                </c:pt>
                <c:pt idx="60">
                  <c:v>-49</c:v>
                </c:pt>
                <c:pt idx="61">
                  <c:v>-50</c:v>
                </c:pt>
                <c:pt idx="62">
                  <c:v>-50</c:v>
                </c:pt>
                <c:pt idx="63">
                  <c:v>-49</c:v>
                </c:pt>
                <c:pt idx="64">
                  <c:v>-49</c:v>
                </c:pt>
                <c:pt idx="65">
                  <c:v>-51</c:v>
                </c:pt>
                <c:pt idx="66">
                  <c:v>-49</c:v>
                </c:pt>
                <c:pt idx="67">
                  <c:v>-51</c:v>
                </c:pt>
                <c:pt idx="68">
                  <c:v>-50</c:v>
                </c:pt>
                <c:pt idx="69">
                  <c:v>-49</c:v>
                </c:pt>
                <c:pt idx="70">
                  <c:v>-49</c:v>
                </c:pt>
                <c:pt idx="71">
                  <c:v>-53</c:v>
                </c:pt>
                <c:pt idx="72">
                  <c:v>-49</c:v>
                </c:pt>
                <c:pt idx="73">
                  <c:v>-20</c:v>
                </c:pt>
                <c:pt idx="74">
                  <c:v>77</c:v>
                </c:pt>
                <c:pt idx="75">
                  <c:v>-52</c:v>
                </c:pt>
                <c:pt idx="76">
                  <c:v>-64</c:v>
                </c:pt>
                <c:pt idx="77">
                  <c:v>-50</c:v>
                </c:pt>
                <c:pt idx="78">
                  <c:v>-51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-49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-49</c:v>
                </c:pt>
                <c:pt idx="100">
                  <c:v>-49</c:v>
                </c:pt>
                <c:pt idx="101">
                  <c:v>-50</c:v>
                </c:pt>
                <c:pt idx="102">
                  <c:v>-49</c:v>
                </c:pt>
                <c:pt idx="103">
                  <c:v>-49</c:v>
                </c:pt>
                <c:pt idx="104">
                  <c:v>-50</c:v>
                </c:pt>
                <c:pt idx="105">
                  <c:v>-50</c:v>
                </c:pt>
                <c:pt idx="106">
                  <c:v>-49</c:v>
                </c:pt>
                <c:pt idx="107">
                  <c:v>-49</c:v>
                </c:pt>
                <c:pt idx="108">
                  <c:v>-50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-50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-50</c:v>
                </c:pt>
                <c:pt idx="128">
                  <c:v>-49</c:v>
                </c:pt>
                <c:pt idx="129">
                  <c:v>-50</c:v>
                </c:pt>
                <c:pt idx="130">
                  <c:v>-50</c:v>
                </c:pt>
                <c:pt idx="131">
                  <c:v>-49</c:v>
                </c:pt>
                <c:pt idx="132">
                  <c:v>-50</c:v>
                </c:pt>
                <c:pt idx="133">
                  <c:v>-49</c:v>
                </c:pt>
                <c:pt idx="134">
                  <c:v>-50</c:v>
                </c:pt>
                <c:pt idx="135">
                  <c:v>-50</c:v>
                </c:pt>
                <c:pt idx="136">
                  <c:v>-49</c:v>
                </c:pt>
                <c:pt idx="137">
                  <c:v>-50</c:v>
                </c:pt>
                <c:pt idx="138">
                  <c:v>-49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-49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-49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-51</c:v>
                </c:pt>
                <c:pt idx="157">
                  <c:v>-124</c:v>
                </c:pt>
                <c:pt idx="158">
                  <c:v>-49</c:v>
                </c:pt>
                <c:pt idx="159">
                  <c:v>-125</c:v>
                </c:pt>
                <c:pt idx="160">
                  <c:v>-49</c:v>
                </c:pt>
                <c:pt idx="161">
                  <c:v>-51</c:v>
                </c:pt>
                <c:pt idx="162">
                  <c:v>-52</c:v>
                </c:pt>
                <c:pt idx="163">
                  <c:v>80</c:v>
                </c:pt>
                <c:pt idx="164">
                  <c:v>-51</c:v>
                </c:pt>
                <c:pt idx="165">
                  <c:v>-50</c:v>
                </c:pt>
                <c:pt idx="166">
                  <c:v>-51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-50</c:v>
                </c:pt>
                <c:pt idx="172">
                  <c:v>-50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-49</c:v>
                </c:pt>
                <c:pt idx="198">
                  <c:v>-50</c:v>
                </c:pt>
                <c:pt idx="199">
                  <c:v>-50</c:v>
                </c:pt>
                <c:pt idx="200">
                  <c:v>-49</c:v>
                </c:pt>
                <c:pt idx="201">
                  <c:v>-50</c:v>
                </c:pt>
                <c:pt idx="202">
                  <c:v>-50</c:v>
                </c:pt>
                <c:pt idx="203">
                  <c:v>-49</c:v>
                </c:pt>
                <c:pt idx="204">
                  <c:v>-50</c:v>
                </c:pt>
                <c:pt idx="205">
                  <c:v>-50</c:v>
                </c:pt>
                <c:pt idx="206">
                  <c:v>-50</c:v>
                </c:pt>
                <c:pt idx="207">
                  <c:v>-50</c:v>
                </c:pt>
                <c:pt idx="208">
                  <c:v>-50</c:v>
                </c:pt>
                <c:pt idx="209">
                  <c:v>-50</c:v>
                </c:pt>
                <c:pt idx="210">
                  <c:v>-50</c:v>
                </c:pt>
                <c:pt idx="211">
                  <c:v>-50</c:v>
                </c:pt>
                <c:pt idx="212">
                  <c:v>-49</c:v>
                </c:pt>
                <c:pt idx="213">
                  <c:v>-50</c:v>
                </c:pt>
                <c:pt idx="214">
                  <c:v>-50</c:v>
                </c:pt>
                <c:pt idx="215">
                  <c:v>-50</c:v>
                </c:pt>
                <c:pt idx="216">
                  <c:v>-49</c:v>
                </c:pt>
                <c:pt idx="217">
                  <c:v>-50</c:v>
                </c:pt>
                <c:pt idx="218">
                  <c:v>-49</c:v>
                </c:pt>
                <c:pt idx="219">
                  <c:v>-50</c:v>
                </c:pt>
                <c:pt idx="220">
                  <c:v>-49</c:v>
                </c:pt>
                <c:pt idx="221">
                  <c:v>-50</c:v>
                </c:pt>
                <c:pt idx="222">
                  <c:v>-50</c:v>
                </c:pt>
                <c:pt idx="223">
                  <c:v>-50</c:v>
                </c:pt>
                <c:pt idx="224">
                  <c:v>-50</c:v>
                </c:pt>
                <c:pt idx="225">
                  <c:v>-49</c:v>
                </c:pt>
                <c:pt idx="226">
                  <c:v>-49</c:v>
                </c:pt>
                <c:pt idx="227">
                  <c:v>-47</c:v>
                </c:pt>
                <c:pt idx="228">
                  <c:v>-47</c:v>
                </c:pt>
                <c:pt idx="229">
                  <c:v>-46</c:v>
                </c:pt>
                <c:pt idx="230">
                  <c:v>-45</c:v>
                </c:pt>
                <c:pt idx="231">
                  <c:v>-43</c:v>
                </c:pt>
                <c:pt idx="232">
                  <c:v>-42</c:v>
                </c:pt>
                <c:pt idx="233">
                  <c:v>-40</c:v>
                </c:pt>
                <c:pt idx="234">
                  <c:v>-39</c:v>
                </c:pt>
                <c:pt idx="235">
                  <c:v>-37</c:v>
                </c:pt>
                <c:pt idx="236">
                  <c:v>-36</c:v>
                </c:pt>
                <c:pt idx="237">
                  <c:v>-35</c:v>
                </c:pt>
                <c:pt idx="238">
                  <c:v>-33</c:v>
                </c:pt>
                <c:pt idx="239">
                  <c:v>-32</c:v>
                </c:pt>
                <c:pt idx="240">
                  <c:v>-31</c:v>
                </c:pt>
                <c:pt idx="241">
                  <c:v>-30</c:v>
                </c:pt>
                <c:pt idx="242">
                  <c:v>-29</c:v>
                </c:pt>
                <c:pt idx="243">
                  <c:v>-28</c:v>
                </c:pt>
                <c:pt idx="244">
                  <c:v>-26</c:v>
                </c:pt>
                <c:pt idx="245">
                  <c:v>-27</c:v>
                </c:pt>
                <c:pt idx="246">
                  <c:v>-26</c:v>
                </c:pt>
                <c:pt idx="247">
                  <c:v>-28</c:v>
                </c:pt>
                <c:pt idx="248">
                  <c:v>-23</c:v>
                </c:pt>
                <c:pt idx="249">
                  <c:v>-24</c:v>
                </c:pt>
                <c:pt idx="250">
                  <c:v>-24</c:v>
                </c:pt>
                <c:pt idx="251">
                  <c:v>-21</c:v>
                </c:pt>
                <c:pt idx="252">
                  <c:v>-18</c:v>
                </c:pt>
                <c:pt idx="253">
                  <c:v>-34</c:v>
                </c:pt>
                <c:pt idx="254">
                  <c:v>-62</c:v>
                </c:pt>
                <c:pt idx="255">
                  <c:v>-20</c:v>
                </c:pt>
                <c:pt idx="256">
                  <c:v>-18</c:v>
                </c:pt>
                <c:pt idx="257">
                  <c:v>-16</c:v>
                </c:pt>
                <c:pt idx="258">
                  <c:v>-16</c:v>
                </c:pt>
                <c:pt idx="259">
                  <c:v>-15</c:v>
                </c:pt>
                <c:pt idx="260">
                  <c:v>-13</c:v>
                </c:pt>
                <c:pt idx="261">
                  <c:v>-12</c:v>
                </c:pt>
                <c:pt idx="262">
                  <c:v>-10</c:v>
                </c:pt>
                <c:pt idx="263">
                  <c:v>-9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-4</c:v>
                </c:pt>
                <c:pt idx="268">
                  <c:v>-3</c:v>
                </c:pt>
                <c:pt idx="269">
                  <c:v>-1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9</c:v>
                </c:pt>
                <c:pt idx="277">
                  <c:v>9</c:v>
                </c:pt>
                <c:pt idx="278">
                  <c:v>11</c:v>
                </c:pt>
                <c:pt idx="279">
                  <c:v>13</c:v>
                </c:pt>
                <c:pt idx="280">
                  <c:v>15</c:v>
                </c:pt>
                <c:pt idx="281">
                  <c:v>17</c:v>
                </c:pt>
                <c:pt idx="282">
                  <c:v>19</c:v>
                </c:pt>
                <c:pt idx="283">
                  <c:v>21</c:v>
                </c:pt>
                <c:pt idx="284">
                  <c:v>20</c:v>
                </c:pt>
                <c:pt idx="285">
                  <c:v>21</c:v>
                </c:pt>
                <c:pt idx="286">
                  <c:v>23</c:v>
                </c:pt>
                <c:pt idx="287">
                  <c:v>24</c:v>
                </c:pt>
                <c:pt idx="288">
                  <c:v>26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25</c:v>
                </c:pt>
                <c:pt idx="298">
                  <c:v>24</c:v>
                </c:pt>
                <c:pt idx="299">
                  <c:v>26</c:v>
                </c:pt>
                <c:pt idx="300">
                  <c:v>23</c:v>
                </c:pt>
                <c:pt idx="301">
                  <c:v>24</c:v>
                </c:pt>
                <c:pt idx="302">
                  <c:v>24</c:v>
                </c:pt>
                <c:pt idx="303">
                  <c:v>23</c:v>
                </c:pt>
                <c:pt idx="304">
                  <c:v>24</c:v>
                </c:pt>
                <c:pt idx="305">
                  <c:v>24</c:v>
                </c:pt>
                <c:pt idx="306">
                  <c:v>23</c:v>
                </c:pt>
                <c:pt idx="307">
                  <c:v>24</c:v>
                </c:pt>
                <c:pt idx="308">
                  <c:v>24</c:v>
                </c:pt>
                <c:pt idx="309">
                  <c:v>22</c:v>
                </c:pt>
                <c:pt idx="310">
                  <c:v>20</c:v>
                </c:pt>
                <c:pt idx="311">
                  <c:v>19</c:v>
                </c:pt>
                <c:pt idx="312">
                  <c:v>19</c:v>
                </c:pt>
                <c:pt idx="313">
                  <c:v>18</c:v>
                </c:pt>
                <c:pt idx="314">
                  <c:v>17</c:v>
                </c:pt>
                <c:pt idx="315">
                  <c:v>15</c:v>
                </c:pt>
                <c:pt idx="316">
                  <c:v>15</c:v>
                </c:pt>
                <c:pt idx="317">
                  <c:v>14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8</c:v>
                </c:pt>
                <c:pt idx="322">
                  <c:v>9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6</c:v>
                </c:pt>
                <c:pt idx="329">
                  <c:v>13</c:v>
                </c:pt>
                <c:pt idx="330">
                  <c:v>12</c:v>
                </c:pt>
                <c:pt idx="331">
                  <c:v>16</c:v>
                </c:pt>
                <c:pt idx="332">
                  <c:v>14</c:v>
                </c:pt>
                <c:pt idx="333">
                  <c:v>11</c:v>
                </c:pt>
                <c:pt idx="334">
                  <c:v>19</c:v>
                </c:pt>
                <c:pt idx="335">
                  <c:v>-5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-7</c:v>
                </c:pt>
                <c:pt idx="340">
                  <c:v>-9</c:v>
                </c:pt>
                <c:pt idx="341">
                  <c:v>-7</c:v>
                </c:pt>
                <c:pt idx="342">
                  <c:v>-16</c:v>
                </c:pt>
                <c:pt idx="343">
                  <c:v>-132</c:v>
                </c:pt>
                <c:pt idx="344">
                  <c:v>-5</c:v>
                </c:pt>
                <c:pt idx="345">
                  <c:v>-132</c:v>
                </c:pt>
                <c:pt idx="346">
                  <c:v>-133</c:v>
                </c:pt>
                <c:pt idx="347">
                  <c:v>-134</c:v>
                </c:pt>
                <c:pt idx="348">
                  <c:v>-134</c:v>
                </c:pt>
                <c:pt idx="349">
                  <c:v>-133</c:v>
                </c:pt>
                <c:pt idx="350">
                  <c:v>-132</c:v>
                </c:pt>
                <c:pt idx="351">
                  <c:v>-134</c:v>
                </c:pt>
                <c:pt idx="352">
                  <c:v>-133</c:v>
                </c:pt>
                <c:pt idx="353">
                  <c:v>-133</c:v>
                </c:pt>
                <c:pt idx="354">
                  <c:v>-134</c:v>
                </c:pt>
                <c:pt idx="355">
                  <c:v>-134</c:v>
                </c:pt>
                <c:pt idx="356">
                  <c:v>-134</c:v>
                </c:pt>
                <c:pt idx="357">
                  <c:v>-134</c:v>
                </c:pt>
                <c:pt idx="358">
                  <c:v>-134</c:v>
                </c:pt>
                <c:pt idx="359">
                  <c:v>-134</c:v>
                </c:pt>
                <c:pt idx="360">
                  <c:v>-134</c:v>
                </c:pt>
                <c:pt idx="361">
                  <c:v>-134</c:v>
                </c:pt>
                <c:pt idx="362">
                  <c:v>-8</c:v>
                </c:pt>
                <c:pt idx="363">
                  <c:v>-3</c:v>
                </c:pt>
                <c:pt idx="364">
                  <c:v>-135</c:v>
                </c:pt>
                <c:pt idx="365">
                  <c:v>-8</c:v>
                </c:pt>
                <c:pt idx="366">
                  <c:v>-2</c:v>
                </c:pt>
                <c:pt idx="367">
                  <c:v>-134</c:v>
                </c:pt>
                <c:pt idx="368">
                  <c:v>-5</c:v>
                </c:pt>
                <c:pt idx="369">
                  <c:v>0</c:v>
                </c:pt>
                <c:pt idx="370">
                  <c:v>-133</c:v>
                </c:pt>
                <c:pt idx="371">
                  <c:v>-9</c:v>
                </c:pt>
                <c:pt idx="372">
                  <c:v>-8</c:v>
                </c:pt>
                <c:pt idx="373">
                  <c:v>-7</c:v>
                </c:pt>
                <c:pt idx="374">
                  <c:v>-5</c:v>
                </c:pt>
                <c:pt idx="375">
                  <c:v>-4</c:v>
                </c:pt>
                <c:pt idx="376">
                  <c:v>-3</c:v>
                </c:pt>
                <c:pt idx="377">
                  <c:v>-2</c:v>
                </c:pt>
                <c:pt idx="378">
                  <c:v>0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6</c:v>
                </c:pt>
                <c:pt idx="383">
                  <c:v>7</c:v>
                </c:pt>
                <c:pt idx="384">
                  <c:v>9</c:v>
                </c:pt>
                <c:pt idx="385">
                  <c:v>10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16</c:v>
                </c:pt>
                <c:pt idx="390">
                  <c:v>16</c:v>
                </c:pt>
                <c:pt idx="391">
                  <c:v>18</c:v>
                </c:pt>
                <c:pt idx="392">
                  <c:v>18</c:v>
                </c:pt>
                <c:pt idx="393">
                  <c:v>20</c:v>
                </c:pt>
                <c:pt idx="394">
                  <c:v>20</c:v>
                </c:pt>
                <c:pt idx="395">
                  <c:v>19</c:v>
                </c:pt>
                <c:pt idx="396">
                  <c:v>20</c:v>
                </c:pt>
                <c:pt idx="397">
                  <c:v>22</c:v>
                </c:pt>
                <c:pt idx="398">
                  <c:v>20</c:v>
                </c:pt>
                <c:pt idx="399">
                  <c:v>19</c:v>
                </c:pt>
                <c:pt idx="400">
                  <c:v>19</c:v>
                </c:pt>
                <c:pt idx="401">
                  <c:v>21</c:v>
                </c:pt>
                <c:pt idx="402">
                  <c:v>20</c:v>
                </c:pt>
                <c:pt idx="403">
                  <c:v>19</c:v>
                </c:pt>
                <c:pt idx="404">
                  <c:v>22</c:v>
                </c:pt>
                <c:pt idx="405">
                  <c:v>20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21</c:v>
                </c:pt>
                <c:pt idx="412">
                  <c:v>20</c:v>
                </c:pt>
                <c:pt idx="413">
                  <c:v>21</c:v>
                </c:pt>
                <c:pt idx="414">
                  <c:v>22</c:v>
                </c:pt>
                <c:pt idx="415">
                  <c:v>19</c:v>
                </c:pt>
                <c:pt idx="416">
                  <c:v>19</c:v>
                </c:pt>
                <c:pt idx="417">
                  <c:v>18</c:v>
                </c:pt>
                <c:pt idx="418">
                  <c:v>17</c:v>
                </c:pt>
                <c:pt idx="419">
                  <c:v>18</c:v>
                </c:pt>
                <c:pt idx="420">
                  <c:v>15</c:v>
                </c:pt>
                <c:pt idx="421">
                  <c:v>14</c:v>
                </c:pt>
                <c:pt idx="422">
                  <c:v>14</c:v>
                </c:pt>
                <c:pt idx="423">
                  <c:v>11</c:v>
                </c:pt>
                <c:pt idx="424">
                  <c:v>10</c:v>
                </c:pt>
                <c:pt idx="425">
                  <c:v>11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1</c:v>
                </c:pt>
                <c:pt idx="434">
                  <c:v>-1</c:v>
                </c:pt>
                <c:pt idx="435">
                  <c:v>-2</c:v>
                </c:pt>
                <c:pt idx="436">
                  <c:v>3</c:v>
                </c:pt>
                <c:pt idx="437">
                  <c:v>-1</c:v>
                </c:pt>
                <c:pt idx="438">
                  <c:v>-1</c:v>
                </c:pt>
                <c:pt idx="439">
                  <c:v>2</c:v>
                </c:pt>
                <c:pt idx="440">
                  <c:v>0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-5</c:v>
                </c:pt>
                <c:pt idx="445">
                  <c:v>-5</c:v>
                </c:pt>
                <c:pt idx="446">
                  <c:v>-6</c:v>
                </c:pt>
                <c:pt idx="447">
                  <c:v>-5</c:v>
                </c:pt>
                <c:pt idx="448">
                  <c:v>-6</c:v>
                </c:pt>
                <c:pt idx="449">
                  <c:v>-6</c:v>
                </c:pt>
                <c:pt idx="450">
                  <c:v>-5</c:v>
                </c:pt>
                <c:pt idx="451">
                  <c:v>-6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-4</c:v>
                </c:pt>
                <c:pt idx="469">
                  <c:v>-5</c:v>
                </c:pt>
                <c:pt idx="470">
                  <c:v>-4</c:v>
                </c:pt>
                <c:pt idx="471">
                  <c:v>-4</c:v>
                </c:pt>
                <c:pt idx="472">
                  <c:v>-5</c:v>
                </c:pt>
                <c:pt idx="473">
                  <c:v>-4</c:v>
                </c:pt>
                <c:pt idx="474">
                  <c:v>-4</c:v>
                </c:pt>
                <c:pt idx="475">
                  <c:v>-5</c:v>
                </c:pt>
                <c:pt idx="476">
                  <c:v>-4</c:v>
                </c:pt>
                <c:pt idx="477">
                  <c:v>-5</c:v>
                </c:pt>
                <c:pt idx="478">
                  <c:v>-5</c:v>
                </c:pt>
                <c:pt idx="479">
                  <c:v>-4</c:v>
                </c:pt>
                <c:pt idx="480">
                  <c:v>-4</c:v>
                </c:pt>
                <c:pt idx="481">
                  <c:v>-5</c:v>
                </c:pt>
                <c:pt idx="482">
                  <c:v>-4</c:v>
                </c:pt>
                <c:pt idx="483">
                  <c:v>-4</c:v>
                </c:pt>
                <c:pt idx="484">
                  <c:v>-5</c:v>
                </c:pt>
                <c:pt idx="485">
                  <c:v>-4</c:v>
                </c:pt>
                <c:pt idx="486">
                  <c:v>-4</c:v>
                </c:pt>
                <c:pt idx="487">
                  <c:v>-5</c:v>
                </c:pt>
                <c:pt idx="488">
                  <c:v>-4</c:v>
                </c:pt>
                <c:pt idx="489">
                  <c:v>-4</c:v>
                </c:pt>
                <c:pt idx="490">
                  <c:v>-5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-5</c:v>
                </c:pt>
                <c:pt idx="495">
                  <c:v>-4</c:v>
                </c:pt>
                <c:pt idx="496">
                  <c:v>-5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-5</c:v>
                </c:pt>
                <c:pt idx="501">
                  <c:v>-4</c:v>
                </c:pt>
                <c:pt idx="502">
                  <c:v>-5</c:v>
                </c:pt>
                <c:pt idx="503">
                  <c:v>-2</c:v>
                </c:pt>
                <c:pt idx="504">
                  <c:v>-137</c:v>
                </c:pt>
                <c:pt idx="505">
                  <c:v>0</c:v>
                </c:pt>
                <c:pt idx="506">
                  <c:v>2</c:v>
                </c:pt>
                <c:pt idx="507">
                  <c:v>-1</c:v>
                </c:pt>
                <c:pt idx="508">
                  <c:v>2</c:v>
                </c:pt>
                <c:pt idx="509">
                  <c:v>-142</c:v>
                </c:pt>
                <c:pt idx="510">
                  <c:v>83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-4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-4</c:v>
                </c:pt>
                <c:pt idx="539">
                  <c:v>-4</c:v>
                </c:pt>
                <c:pt idx="540">
                  <c:v>-5</c:v>
                </c:pt>
                <c:pt idx="541">
                  <c:v>-5</c:v>
                </c:pt>
                <c:pt idx="542">
                  <c:v>-4</c:v>
                </c:pt>
                <c:pt idx="543">
                  <c:v>-4</c:v>
                </c:pt>
                <c:pt idx="544">
                  <c:v>-3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-3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-5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-3</c:v>
                </c:pt>
                <c:pt idx="585">
                  <c:v>-5</c:v>
                </c:pt>
                <c:pt idx="586">
                  <c:v>-6</c:v>
                </c:pt>
                <c:pt idx="587">
                  <c:v>-5</c:v>
                </c:pt>
                <c:pt idx="588">
                  <c:v>-8</c:v>
                </c:pt>
                <c:pt idx="589">
                  <c:v>45</c:v>
                </c:pt>
                <c:pt idx="590">
                  <c:v>-4</c:v>
                </c:pt>
                <c:pt idx="591">
                  <c:v>-6</c:v>
                </c:pt>
                <c:pt idx="592">
                  <c:v>-7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-6</c:v>
                </c:pt>
                <c:pt idx="597">
                  <c:v>-6</c:v>
                </c:pt>
                <c:pt idx="598">
                  <c:v>-6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-4</c:v>
                </c:pt>
                <c:pt idx="603">
                  <c:v>-3</c:v>
                </c:pt>
                <c:pt idx="604">
                  <c:v>-3</c:v>
                </c:pt>
                <c:pt idx="605">
                  <c:v>-1</c:v>
                </c:pt>
                <c:pt idx="606">
                  <c:v>-1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4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10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9</c:v>
                </c:pt>
                <c:pt idx="651">
                  <c:v>11</c:v>
                </c:pt>
                <c:pt idx="652">
                  <c:v>10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6</c:v>
                </c:pt>
                <c:pt idx="657">
                  <c:v>6</c:v>
                </c:pt>
                <c:pt idx="658">
                  <c:v>7</c:v>
                </c:pt>
                <c:pt idx="659">
                  <c:v>7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4</c:v>
                </c:pt>
                <c:pt idx="665">
                  <c:v>5</c:v>
                </c:pt>
                <c:pt idx="666">
                  <c:v>3</c:v>
                </c:pt>
                <c:pt idx="667">
                  <c:v>-45</c:v>
                </c:pt>
                <c:pt idx="668">
                  <c:v>-10</c:v>
                </c:pt>
                <c:pt idx="669">
                  <c:v>-4</c:v>
                </c:pt>
                <c:pt idx="670">
                  <c:v>-6</c:v>
                </c:pt>
                <c:pt idx="671">
                  <c:v>-7</c:v>
                </c:pt>
                <c:pt idx="672">
                  <c:v>-4</c:v>
                </c:pt>
                <c:pt idx="673">
                  <c:v>-6</c:v>
                </c:pt>
                <c:pt idx="674">
                  <c:v>-10</c:v>
                </c:pt>
                <c:pt idx="675">
                  <c:v>-4</c:v>
                </c:pt>
                <c:pt idx="676">
                  <c:v>-7</c:v>
                </c:pt>
                <c:pt idx="677">
                  <c:v>-3</c:v>
                </c:pt>
                <c:pt idx="678">
                  <c:v>0</c:v>
                </c:pt>
                <c:pt idx="679">
                  <c:v>-1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6</c:v>
                </c:pt>
                <c:pt idx="747">
                  <c:v>4</c:v>
                </c:pt>
                <c:pt idx="748">
                  <c:v>1</c:v>
                </c:pt>
                <c:pt idx="749">
                  <c:v>4</c:v>
                </c:pt>
                <c:pt idx="750">
                  <c:v>1</c:v>
                </c:pt>
                <c:pt idx="751">
                  <c:v>2</c:v>
                </c:pt>
                <c:pt idx="752">
                  <c:v>104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2</c:v>
                </c:pt>
                <c:pt idx="818">
                  <c:v>4</c:v>
                </c:pt>
                <c:pt idx="819">
                  <c:v>1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4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-1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3</c:v>
                </c:pt>
                <c:pt idx="914">
                  <c:v>4</c:v>
                </c:pt>
                <c:pt idx="915">
                  <c:v>1</c:v>
                </c:pt>
                <c:pt idx="916">
                  <c:v>9</c:v>
                </c:pt>
                <c:pt idx="917">
                  <c:v>4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-113</c:v>
                </c:pt>
                <c:pt idx="1002">
                  <c:v>-125</c:v>
                </c:pt>
                <c:pt idx="1003">
                  <c:v>7</c:v>
                </c:pt>
                <c:pt idx="1004">
                  <c:v>-90</c:v>
                </c:pt>
                <c:pt idx="1005">
                  <c:v>154</c:v>
                </c:pt>
                <c:pt idx="1006">
                  <c:v>29</c:v>
                </c:pt>
                <c:pt idx="1007">
                  <c:v>-114</c:v>
                </c:pt>
                <c:pt idx="1008">
                  <c:v>-103</c:v>
                </c:pt>
                <c:pt idx="1009">
                  <c:v>-66</c:v>
                </c:pt>
                <c:pt idx="1010">
                  <c:v>108</c:v>
                </c:pt>
                <c:pt idx="1011">
                  <c:v>-41</c:v>
                </c:pt>
                <c:pt idx="1012">
                  <c:v>-28</c:v>
                </c:pt>
                <c:pt idx="1013">
                  <c:v>-88</c:v>
                </c:pt>
                <c:pt idx="1014">
                  <c:v>-88</c:v>
                </c:pt>
                <c:pt idx="1015">
                  <c:v>-112</c:v>
                </c:pt>
                <c:pt idx="1016">
                  <c:v>140</c:v>
                </c:pt>
                <c:pt idx="1017">
                  <c:v>82</c:v>
                </c:pt>
                <c:pt idx="1018">
                  <c:v>-26</c:v>
                </c:pt>
                <c:pt idx="1019">
                  <c:v>-104</c:v>
                </c:pt>
                <c:pt idx="1020">
                  <c:v>33</c:v>
                </c:pt>
                <c:pt idx="1021">
                  <c:v>-41</c:v>
                </c:pt>
                <c:pt idx="1022">
                  <c:v>32</c:v>
                </c:pt>
                <c:pt idx="1023">
                  <c:v>-34</c:v>
                </c:pt>
                <c:pt idx="1024">
                  <c:v>-22</c:v>
                </c:pt>
                <c:pt idx="1025">
                  <c:v>-97</c:v>
                </c:pt>
                <c:pt idx="1026">
                  <c:v>-140</c:v>
                </c:pt>
                <c:pt idx="1027">
                  <c:v>-151</c:v>
                </c:pt>
                <c:pt idx="1028">
                  <c:v>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7-4CB4-98F9-0EEED2EC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72559"/>
        <c:axId val="1607630032"/>
      </c:scatterChart>
      <c:valAx>
        <c:axId val="11283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0032"/>
        <c:crosses val="autoZero"/>
        <c:crossBetween val="midCat"/>
      </c:valAx>
      <c:valAx>
        <c:axId val="1607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171450</xdr:rowOff>
    </xdr:from>
    <xdr:to>
      <xdr:col>16</xdr:col>
      <xdr:colOff>380999</xdr:colOff>
      <xdr:row>18</xdr:row>
      <xdr:rowOff>123825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3EAB5EC-E4FE-4AFA-88C2-8C414065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19</xdr:row>
      <xdr:rowOff>47625</xdr:rowOff>
    </xdr:from>
    <xdr:to>
      <xdr:col>16</xdr:col>
      <xdr:colOff>409574</xdr:colOff>
      <xdr:row>35</xdr:row>
      <xdr:rowOff>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761795A8-7E5B-47ED-9623-B4BF2090BC46}"/>
            </a:ext>
            <a:ext uri="{147F2762-F138-4A5C-976F-8EAC2B608ADB}">
              <a16:predDERef xmlns:a16="http://schemas.microsoft.com/office/drawing/2014/main" pred="{43EAB5EC-E4FE-4AFA-88C2-8C414065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</xdr:row>
      <xdr:rowOff>95250</xdr:rowOff>
    </xdr:from>
    <xdr:to>
      <xdr:col>16</xdr:col>
      <xdr:colOff>447675</xdr:colOff>
      <xdr:row>16</xdr:row>
      <xdr:rowOff>171450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5BBCAB8-03E2-444D-AED1-579455FC7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371475</xdr:colOff>
      <xdr:row>3</xdr:row>
      <xdr:rowOff>9525</xdr:rowOff>
    </xdr:from>
    <xdr:to>
      <xdr:col>33</xdr:col>
      <xdr:colOff>66675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B19E9-A04E-43FB-95CC-711E3FB9B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18</xdr:row>
      <xdr:rowOff>9525</xdr:rowOff>
    </xdr:from>
    <xdr:to>
      <xdr:col>16</xdr:col>
      <xdr:colOff>466725</xdr:colOff>
      <xdr:row>32</xdr:row>
      <xdr:rowOff>85725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1734EB75-1641-4D9A-AC6A-0D93954D396B}"/>
            </a:ext>
            <a:ext uri="{147F2762-F138-4A5C-976F-8EAC2B608ADB}">
              <a16:predDERef xmlns:a16="http://schemas.microsoft.com/office/drawing/2014/main" pred="{D93B19E9-A04E-43FB-95CC-711E3FB9B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18</xdr:row>
      <xdr:rowOff>142875</xdr:rowOff>
    </xdr:from>
    <xdr:to>
      <xdr:col>33</xdr:col>
      <xdr:colOff>66675</xdr:colOff>
      <xdr:row>33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0C617B-89F3-4822-B137-62ED5E20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801C9DA-263B-4BBD-AFEC-C20CBB266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2</xdr:row>
      <xdr:rowOff>66675</xdr:rowOff>
    </xdr:from>
    <xdr:to>
      <xdr:col>33</xdr:col>
      <xdr:colOff>123825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D27A31-688B-4DA0-8001-E2F6F516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17</xdr:row>
      <xdr:rowOff>104775</xdr:rowOff>
    </xdr:from>
    <xdr:to>
      <xdr:col>16</xdr:col>
      <xdr:colOff>314325</xdr:colOff>
      <xdr:row>31</xdr:row>
      <xdr:rowOff>180975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CF79D247-C94A-499B-91BA-03463F82C915}"/>
            </a:ext>
            <a:ext uri="{147F2762-F138-4A5C-976F-8EAC2B608ADB}">
              <a16:predDERef xmlns:a16="http://schemas.microsoft.com/office/drawing/2014/main" pred="{ECD27A31-688B-4DA0-8001-E2F6F516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447675</xdr:colOff>
      <xdr:row>17</xdr:row>
      <xdr:rowOff>142875</xdr:rowOff>
    </xdr:from>
    <xdr:to>
      <xdr:col>33</xdr:col>
      <xdr:colOff>142875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CB2F0-2B57-4E62-B178-3B0845EF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</xdr:row>
      <xdr:rowOff>104775</xdr:rowOff>
    </xdr:from>
    <xdr:to>
      <xdr:col>16</xdr:col>
      <xdr:colOff>180975</xdr:colOff>
      <xdr:row>16</xdr:row>
      <xdr:rowOff>180975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1D33C94-12C7-4A7B-8A82-EA9A860A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486273</xdr:colOff>
      <xdr:row>17</xdr:row>
      <xdr:rowOff>92242</xdr:rowOff>
    </xdr:from>
    <xdr:to>
      <xdr:col>16</xdr:col>
      <xdr:colOff>220578</xdr:colOff>
      <xdr:row>32</xdr:row>
      <xdr:rowOff>50131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D705253A-75BC-7EBB-1A38-0197CAEE8C96}"/>
            </a:ext>
            <a:ext uri="{147F2762-F138-4A5C-976F-8EAC2B608ADB}">
              <a16:predDERef xmlns:a16="http://schemas.microsoft.com/office/drawing/2014/main" pred="{91D33C94-12C7-4A7B-8A82-EA9A860A1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9815-5A4C-4E68-AD81-F350A7356CAC}">
  <dimension ref="B3:U460"/>
  <sheetViews>
    <sheetView tabSelected="1" zoomScale="73" zoomScaleNormal="73" workbookViewId="0">
      <selection activeCell="G4" sqref="G4"/>
    </sheetView>
  </sheetViews>
  <sheetFormatPr defaultColWidth="8.85546875" defaultRowHeight="15" x14ac:dyDescent="0.25"/>
  <cols>
    <col min="2" max="2" width="12.140625" customWidth="1"/>
    <col min="7" max="7" width="13.140625" customWidth="1"/>
    <col min="8" max="8" width="11.7109375" customWidth="1"/>
    <col min="18" max="18" width="12.85546875" customWidth="1"/>
    <col min="23" max="23" width="11" customWidth="1"/>
    <col min="24" max="24" width="11.7109375" customWidth="1"/>
  </cols>
  <sheetData>
    <row r="3" spans="2:21" x14ac:dyDescent="0.25">
      <c r="B3" s="1" t="s">
        <v>0</v>
      </c>
      <c r="C3" s="2">
        <v>246</v>
      </c>
      <c r="D3" s="1" t="s">
        <v>5</v>
      </c>
      <c r="E3" s="1" t="s">
        <v>1</v>
      </c>
      <c r="F3" s="1" t="s">
        <v>2</v>
      </c>
      <c r="G3" s="1" t="s">
        <v>3</v>
      </c>
      <c r="H3" s="1" t="s">
        <v>6</v>
      </c>
    </row>
    <row r="4" spans="2:21" x14ac:dyDescent="0.25">
      <c r="B4" s="1" t="s">
        <v>4</v>
      </c>
      <c r="C4" s="2">
        <v>4</v>
      </c>
      <c r="D4" s="1">
        <v>0.25204900000000002</v>
      </c>
      <c r="E4" s="3">
        <v>200</v>
      </c>
      <c r="F4" s="1">
        <f t="shared" ref="F4:F10" si="0">$C$3-$E4</f>
        <v>46</v>
      </c>
      <c r="G4" s="1">
        <f>$C$4*$F4</f>
        <v>184</v>
      </c>
      <c r="H4" s="1">
        <f>$C$5+$G4</f>
        <v>214</v>
      </c>
      <c r="U4" s="4"/>
    </row>
    <row r="5" spans="2:21" x14ac:dyDescent="0.25">
      <c r="B5" s="1" t="s">
        <v>6</v>
      </c>
      <c r="C5" s="2">
        <v>30</v>
      </c>
      <c r="D5" s="1">
        <v>0.29348600000000002</v>
      </c>
      <c r="E5" s="3">
        <v>180</v>
      </c>
      <c r="F5" s="1">
        <f t="shared" si="0"/>
        <v>66</v>
      </c>
      <c r="G5" s="1">
        <f>$C$4*$F5</f>
        <v>264</v>
      </c>
      <c r="H5" s="1">
        <f>$C$5+$G5</f>
        <v>294</v>
      </c>
      <c r="U5" s="4"/>
    </row>
    <row r="6" spans="2:21" x14ac:dyDescent="0.25">
      <c r="D6" s="1">
        <v>0.30651</v>
      </c>
      <c r="E6" s="3">
        <v>211</v>
      </c>
      <c r="F6" s="1">
        <f t="shared" si="0"/>
        <v>35</v>
      </c>
      <c r="G6" s="1">
        <f t="shared" ref="G6:G69" si="1">$C$4*$F6</f>
        <v>140</v>
      </c>
      <c r="H6" s="1">
        <f t="shared" ref="H6:H69" si="2">$C$5+$G6</f>
        <v>170</v>
      </c>
    </row>
    <row r="7" spans="2:21" x14ac:dyDescent="0.25">
      <c r="D7" s="1">
        <v>0.33318199999999998</v>
      </c>
      <c r="E7" s="3">
        <v>273</v>
      </c>
      <c r="F7" s="1">
        <f t="shared" si="0"/>
        <v>-27</v>
      </c>
      <c r="G7" s="1">
        <f t="shared" si="1"/>
        <v>-108</v>
      </c>
      <c r="H7" s="1">
        <f t="shared" si="2"/>
        <v>-78</v>
      </c>
    </row>
    <row r="8" spans="2:21" x14ac:dyDescent="0.25">
      <c r="D8" s="1">
        <v>0.35556300000000002</v>
      </c>
      <c r="E8" s="3">
        <v>198</v>
      </c>
      <c r="F8" s="1">
        <f t="shared" si="0"/>
        <v>48</v>
      </c>
      <c r="G8" s="1">
        <f t="shared" si="1"/>
        <v>192</v>
      </c>
      <c r="H8" s="1">
        <f t="shared" si="2"/>
        <v>222</v>
      </c>
    </row>
    <row r="9" spans="2:21" x14ac:dyDescent="0.25">
      <c r="D9" s="1">
        <v>0.36448700000000001</v>
      </c>
      <c r="E9" s="3">
        <v>331</v>
      </c>
      <c r="F9" s="1">
        <f t="shared" si="0"/>
        <v>-85</v>
      </c>
      <c r="G9" s="1">
        <f t="shared" si="1"/>
        <v>-340</v>
      </c>
      <c r="H9" s="1">
        <f t="shared" si="2"/>
        <v>-310</v>
      </c>
    </row>
    <row r="10" spans="2:21" x14ac:dyDescent="0.25">
      <c r="D10" s="1">
        <v>0.39446300000000001</v>
      </c>
      <c r="E10" s="3">
        <v>229</v>
      </c>
      <c r="F10" s="1">
        <f t="shared" si="0"/>
        <v>17</v>
      </c>
      <c r="G10" s="1">
        <f t="shared" si="1"/>
        <v>68</v>
      </c>
      <c r="H10" s="1">
        <f t="shared" si="2"/>
        <v>98</v>
      </c>
    </row>
    <row r="11" spans="2:21" x14ac:dyDescent="0.25">
      <c r="D11" s="1">
        <v>0.403393</v>
      </c>
      <c r="E11" s="3">
        <v>279</v>
      </c>
      <c r="F11" s="1">
        <f t="shared" ref="F11:F69" si="3">$C$3-$E11</f>
        <v>-33</v>
      </c>
      <c r="G11" s="1">
        <f t="shared" si="1"/>
        <v>-132</v>
      </c>
      <c r="H11" s="1">
        <f t="shared" si="2"/>
        <v>-102</v>
      </c>
    </row>
    <row r="12" spans="2:21" x14ac:dyDescent="0.25">
      <c r="D12" s="1">
        <v>0.43203799999999998</v>
      </c>
      <c r="E12" s="3">
        <v>315</v>
      </c>
      <c r="F12" s="1">
        <f t="shared" si="3"/>
        <v>-69</v>
      </c>
      <c r="G12" s="1">
        <f t="shared" si="1"/>
        <v>-276</v>
      </c>
      <c r="H12" s="1">
        <f t="shared" si="2"/>
        <v>-246</v>
      </c>
    </row>
    <row r="13" spans="2:21" x14ac:dyDescent="0.25">
      <c r="D13" s="1">
        <v>0.44178899999999999</v>
      </c>
      <c r="E13" s="3">
        <v>346</v>
      </c>
      <c r="F13" s="1">
        <f t="shared" si="3"/>
        <v>-100</v>
      </c>
      <c r="G13" s="1">
        <f t="shared" si="1"/>
        <v>-400</v>
      </c>
      <c r="H13" s="1">
        <f t="shared" si="2"/>
        <v>-370</v>
      </c>
    </row>
    <row r="14" spans="2:21" x14ac:dyDescent="0.25">
      <c r="D14" s="1">
        <v>0.45825500000000002</v>
      </c>
      <c r="E14" s="3">
        <v>221</v>
      </c>
      <c r="F14" s="1">
        <f t="shared" si="3"/>
        <v>25</v>
      </c>
      <c r="G14" s="1">
        <f t="shared" si="1"/>
        <v>100</v>
      </c>
      <c r="H14" s="1">
        <f t="shared" si="2"/>
        <v>130</v>
      </c>
    </row>
    <row r="15" spans="2:21" x14ac:dyDescent="0.25">
      <c r="D15" s="1">
        <v>0.47406599999999999</v>
      </c>
      <c r="E15" s="3">
        <v>327</v>
      </c>
      <c r="F15" s="1">
        <f t="shared" si="3"/>
        <v>-81</v>
      </c>
      <c r="G15" s="1">
        <f t="shared" si="1"/>
        <v>-324</v>
      </c>
      <c r="H15" s="1">
        <f t="shared" si="2"/>
        <v>-294</v>
      </c>
    </row>
    <row r="16" spans="2:21" x14ac:dyDescent="0.25">
      <c r="D16" s="1">
        <v>0.486431</v>
      </c>
      <c r="E16" s="3">
        <v>184</v>
      </c>
      <c r="F16" s="1">
        <f t="shared" si="3"/>
        <v>62</v>
      </c>
      <c r="G16" s="1">
        <f t="shared" si="1"/>
        <v>248</v>
      </c>
      <c r="H16" s="1">
        <f t="shared" si="2"/>
        <v>278</v>
      </c>
    </row>
    <row r="17" spans="4:8" x14ac:dyDescent="0.25">
      <c r="D17" s="1">
        <v>0.49858999999999998</v>
      </c>
      <c r="E17" s="3">
        <v>321</v>
      </c>
      <c r="F17" s="1">
        <f t="shared" si="3"/>
        <v>-75</v>
      </c>
      <c r="G17" s="1">
        <f t="shared" si="1"/>
        <v>-300</v>
      </c>
      <c r="H17" s="1">
        <f t="shared" si="2"/>
        <v>-270</v>
      </c>
    </row>
    <row r="18" spans="4:8" x14ac:dyDescent="0.25">
      <c r="D18" s="1">
        <v>0.50673299999999999</v>
      </c>
      <c r="E18" s="3">
        <v>118</v>
      </c>
      <c r="F18" s="1">
        <f t="shared" si="3"/>
        <v>128</v>
      </c>
      <c r="G18" s="1">
        <f t="shared" si="1"/>
        <v>512</v>
      </c>
      <c r="H18" s="1">
        <f t="shared" si="2"/>
        <v>542</v>
      </c>
    </row>
    <row r="19" spans="4:8" x14ac:dyDescent="0.25">
      <c r="D19" s="1">
        <v>0.51606099999999999</v>
      </c>
      <c r="E19" s="3">
        <v>300</v>
      </c>
      <c r="F19" s="1">
        <f t="shared" si="3"/>
        <v>-54</v>
      </c>
      <c r="G19" s="1">
        <f t="shared" si="1"/>
        <v>-216</v>
      </c>
      <c r="H19" s="1">
        <f t="shared" si="2"/>
        <v>-186</v>
      </c>
    </row>
    <row r="20" spans="4:8" x14ac:dyDescent="0.25">
      <c r="D20" s="1">
        <v>0.52365099999999998</v>
      </c>
      <c r="E20" s="3">
        <v>175</v>
      </c>
      <c r="F20" s="1">
        <f t="shared" si="3"/>
        <v>71</v>
      </c>
      <c r="G20" s="1">
        <f t="shared" si="1"/>
        <v>284</v>
      </c>
      <c r="H20" s="1">
        <f t="shared" si="2"/>
        <v>314</v>
      </c>
    </row>
    <row r="21" spans="4:8" x14ac:dyDescent="0.25">
      <c r="D21" s="1">
        <v>0.53363899999999997</v>
      </c>
      <c r="E21" s="3">
        <v>224</v>
      </c>
      <c r="F21" s="1">
        <f t="shared" si="3"/>
        <v>22</v>
      </c>
      <c r="G21" s="1">
        <f t="shared" si="1"/>
        <v>88</v>
      </c>
      <c r="H21" s="1">
        <f t="shared" si="2"/>
        <v>118</v>
      </c>
    </row>
    <row r="22" spans="4:8" x14ac:dyDescent="0.25">
      <c r="D22" s="1">
        <v>0.54457999999999995</v>
      </c>
      <c r="E22" s="3">
        <v>365</v>
      </c>
      <c r="F22" s="1">
        <f t="shared" si="3"/>
        <v>-119</v>
      </c>
      <c r="G22" s="1">
        <f t="shared" si="1"/>
        <v>-476</v>
      </c>
      <c r="H22" s="1">
        <f t="shared" si="2"/>
        <v>-446</v>
      </c>
    </row>
    <row r="23" spans="4:8" x14ac:dyDescent="0.25">
      <c r="D23" s="1">
        <v>0.55401400000000001</v>
      </c>
      <c r="E23" s="3">
        <v>177</v>
      </c>
      <c r="F23" s="1">
        <f t="shared" si="3"/>
        <v>69</v>
      </c>
      <c r="G23" s="1">
        <f t="shared" si="1"/>
        <v>276</v>
      </c>
      <c r="H23" s="1">
        <f t="shared" si="2"/>
        <v>306</v>
      </c>
    </row>
    <row r="24" spans="4:8" x14ac:dyDescent="0.25">
      <c r="D24" s="1">
        <v>0.56503800000000004</v>
      </c>
      <c r="E24" s="3">
        <v>188</v>
      </c>
      <c r="F24" s="1">
        <f t="shared" si="3"/>
        <v>58</v>
      </c>
      <c r="G24" s="1">
        <f t="shared" si="1"/>
        <v>232</v>
      </c>
      <c r="H24" s="1">
        <f t="shared" si="2"/>
        <v>262</v>
      </c>
    </row>
    <row r="25" spans="4:8" x14ac:dyDescent="0.25">
      <c r="D25" s="1">
        <v>0.57505200000000001</v>
      </c>
      <c r="E25" s="3">
        <v>287</v>
      </c>
      <c r="F25" s="1">
        <f t="shared" si="3"/>
        <v>-41</v>
      </c>
      <c r="G25" s="1">
        <f t="shared" si="1"/>
        <v>-164</v>
      </c>
      <c r="H25" s="1">
        <f t="shared" si="2"/>
        <v>-134</v>
      </c>
    </row>
    <row r="26" spans="4:8" x14ac:dyDescent="0.25">
      <c r="D26" s="1">
        <v>0.58550599999999997</v>
      </c>
      <c r="E26" s="3">
        <v>359</v>
      </c>
      <c r="F26" s="1">
        <f t="shared" si="3"/>
        <v>-113</v>
      </c>
      <c r="G26" s="1">
        <f t="shared" si="1"/>
        <v>-452</v>
      </c>
      <c r="H26" s="1">
        <f t="shared" si="2"/>
        <v>-422</v>
      </c>
    </row>
    <row r="27" spans="4:8" x14ac:dyDescent="0.25">
      <c r="D27" s="1">
        <v>0.59595100000000001</v>
      </c>
      <c r="E27" s="3">
        <v>323</v>
      </c>
      <c r="F27" s="1">
        <f t="shared" si="3"/>
        <v>-77</v>
      </c>
      <c r="G27" s="1">
        <f t="shared" si="1"/>
        <v>-308</v>
      </c>
      <c r="H27" s="1">
        <f t="shared" si="2"/>
        <v>-278</v>
      </c>
    </row>
    <row r="28" spans="4:8" x14ac:dyDescent="0.25">
      <c r="D28" s="1">
        <v>0.60648599999999997</v>
      </c>
      <c r="E28" s="3">
        <v>324</v>
      </c>
      <c r="F28" s="1">
        <f t="shared" si="3"/>
        <v>-78</v>
      </c>
      <c r="G28" s="1">
        <f t="shared" si="1"/>
        <v>-312</v>
      </c>
      <c r="H28" s="1">
        <f t="shared" si="2"/>
        <v>-282</v>
      </c>
    </row>
    <row r="29" spans="4:8" x14ac:dyDescent="0.25">
      <c r="D29" s="1">
        <v>0.61965499999999996</v>
      </c>
      <c r="E29" s="3">
        <v>314</v>
      </c>
      <c r="F29" s="1">
        <f t="shared" si="3"/>
        <v>-68</v>
      </c>
      <c r="G29" s="1">
        <f t="shared" si="1"/>
        <v>-272</v>
      </c>
      <c r="H29" s="1">
        <f t="shared" si="2"/>
        <v>-242</v>
      </c>
    </row>
    <row r="30" spans="4:8" x14ac:dyDescent="0.25">
      <c r="D30" s="1">
        <v>0.65192799999999995</v>
      </c>
      <c r="E30" s="3">
        <v>256</v>
      </c>
      <c r="F30" s="1">
        <f t="shared" si="3"/>
        <v>-10</v>
      </c>
      <c r="G30" s="1">
        <f t="shared" si="1"/>
        <v>-40</v>
      </c>
      <c r="H30" s="1">
        <f t="shared" si="2"/>
        <v>-10</v>
      </c>
    </row>
    <row r="31" spans="4:8" x14ac:dyDescent="0.25">
      <c r="D31" s="1">
        <v>0.66768300000000003</v>
      </c>
      <c r="E31" s="3">
        <v>350</v>
      </c>
      <c r="F31" s="1">
        <f t="shared" si="3"/>
        <v>-104</v>
      </c>
      <c r="G31" s="1">
        <f t="shared" si="1"/>
        <v>-416</v>
      </c>
      <c r="H31" s="1">
        <f t="shared" si="2"/>
        <v>-386</v>
      </c>
    </row>
    <row r="32" spans="4:8" x14ac:dyDescent="0.25">
      <c r="D32" s="1">
        <v>0.68373300000000004</v>
      </c>
      <c r="E32" s="3">
        <v>337</v>
      </c>
      <c r="F32" s="1">
        <f t="shared" si="3"/>
        <v>-91</v>
      </c>
      <c r="G32" s="1">
        <f t="shared" si="1"/>
        <v>-364</v>
      </c>
      <c r="H32" s="1">
        <f t="shared" si="2"/>
        <v>-334</v>
      </c>
    </row>
    <row r="33" spans="4:8" x14ac:dyDescent="0.25">
      <c r="D33" s="1">
        <v>0.715943</v>
      </c>
      <c r="E33" s="3">
        <v>262</v>
      </c>
      <c r="F33" s="1">
        <f t="shared" si="3"/>
        <v>-16</v>
      </c>
      <c r="G33" s="1">
        <f t="shared" si="1"/>
        <v>-64</v>
      </c>
      <c r="H33" s="1">
        <f t="shared" si="2"/>
        <v>-34</v>
      </c>
    </row>
    <row r="34" spans="4:8" x14ac:dyDescent="0.25">
      <c r="D34" s="1">
        <v>0.73134399999999999</v>
      </c>
      <c r="E34" s="3">
        <v>263</v>
      </c>
      <c r="F34" s="1">
        <f t="shared" si="3"/>
        <v>-17</v>
      </c>
      <c r="G34" s="1">
        <f t="shared" si="1"/>
        <v>-68</v>
      </c>
      <c r="H34" s="1">
        <f t="shared" si="2"/>
        <v>-38</v>
      </c>
    </row>
    <row r="35" spans="4:8" x14ac:dyDescent="0.25">
      <c r="D35" s="1">
        <v>0.74716300000000002</v>
      </c>
      <c r="E35" s="3">
        <v>134</v>
      </c>
      <c r="F35" s="1">
        <f t="shared" si="3"/>
        <v>112</v>
      </c>
      <c r="G35" s="1">
        <f t="shared" si="1"/>
        <v>448</v>
      </c>
      <c r="H35" s="1">
        <f t="shared" si="2"/>
        <v>478</v>
      </c>
    </row>
    <row r="36" spans="4:8" x14ac:dyDescent="0.25">
      <c r="D36" s="1">
        <v>0.76289300000000004</v>
      </c>
      <c r="E36" s="3">
        <v>226</v>
      </c>
      <c r="F36" s="1">
        <f t="shared" si="3"/>
        <v>20</v>
      </c>
      <c r="G36" s="1">
        <f t="shared" si="1"/>
        <v>80</v>
      </c>
      <c r="H36" s="1">
        <f t="shared" si="2"/>
        <v>110</v>
      </c>
    </row>
    <row r="37" spans="4:8" x14ac:dyDescent="0.25">
      <c r="D37" s="1">
        <v>0.79405999999999999</v>
      </c>
      <c r="E37" s="3">
        <v>206</v>
      </c>
      <c r="F37" s="1">
        <f t="shared" si="3"/>
        <v>40</v>
      </c>
      <c r="G37" s="1">
        <f t="shared" si="1"/>
        <v>160</v>
      </c>
      <c r="H37" s="1">
        <f t="shared" si="2"/>
        <v>190</v>
      </c>
    </row>
    <row r="38" spans="4:8" x14ac:dyDescent="0.25">
      <c r="D38" s="1">
        <v>0.81052100000000005</v>
      </c>
      <c r="E38" s="3">
        <v>207</v>
      </c>
      <c r="F38" s="1">
        <f t="shared" si="3"/>
        <v>39</v>
      </c>
      <c r="G38" s="1">
        <f t="shared" si="1"/>
        <v>156</v>
      </c>
      <c r="H38" s="1">
        <f t="shared" si="2"/>
        <v>186</v>
      </c>
    </row>
    <row r="39" spans="4:8" x14ac:dyDescent="0.25">
      <c r="D39" s="1">
        <v>0.84191300000000002</v>
      </c>
      <c r="E39" s="3">
        <v>363</v>
      </c>
      <c r="F39" s="1">
        <f t="shared" si="3"/>
        <v>-117</v>
      </c>
      <c r="G39" s="1">
        <f t="shared" si="1"/>
        <v>-468</v>
      </c>
      <c r="H39" s="1">
        <f t="shared" si="2"/>
        <v>-438</v>
      </c>
    </row>
    <row r="40" spans="4:8" x14ac:dyDescent="0.25">
      <c r="D40" s="1">
        <v>0.857927</v>
      </c>
      <c r="E40" s="3">
        <v>329</v>
      </c>
      <c r="F40" s="1">
        <f t="shared" si="3"/>
        <v>-83</v>
      </c>
      <c r="G40" s="1">
        <f t="shared" si="1"/>
        <v>-332</v>
      </c>
      <c r="H40" s="1">
        <f t="shared" si="2"/>
        <v>-302</v>
      </c>
    </row>
    <row r="41" spans="4:8" x14ac:dyDescent="0.25">
      <c r="D41" s="1">
        <v>0.874004</v>
      </c>
      <c r="E41" s="3">
        <v>286</v>
      </c>
      <c r="F41" s="1">
        <f t="shared" si="3"/>
        <v>-40</v>
      </c>
      <c r="G41" s="1">
        <f t="shared" si="1"/>
        <v>-160</v>
      </c>
      <c r="H41" s="1">
        <f t="shared" si="2"/>
        <v>-130</v>
      </c>
    </row>
    <row r="42" spans="4:8" x14ac:dyDescent="0.25">
      <c r="D42" s="1">
        <v>0.89087000000000005</v>
      </c>
      <c r="E42" s="3">
        <v>392</v>
      </c>
      <c r="F42" s="1">
        <f t="shared" si="3"/>
        <v>-146</v>
      </c>
      <c r="G42" s="1">
        <f t="shared" si="1"/>
        <v>-584</v>
      </c>
      <c r="H42" s="1">
        <f t="shared" si="2"/>
        <v>-554</v>
      </c>
    </row>
    <row r="43" spans="4:8" x14ac:dyDescent="0.25">
      <c r="D43" s="1">
        <v>0.92249199999999998</v>
      </c>
      <c r="E43" s="3">
        <v>145</v>
      </c>
      <c r="F43" s="1">
        <f t="shared" si="3"/>
        <v>101</v>
      </c>
      <c r="G43" s="1">
        <f t="shared" si="1"/>
        <v>404</v>
      </c>
      <c r="H43" s="1">
        <f t="shared" si="2"/>
        <v>434</v>
      </c>
    </row>
    <row r="44" spans="4:8" x14ac:dyDescent="0.25">
      <c r="D44" s="1">
        <v>0.93843900000000002</v>
      </c>
      <c r="E44" s="3">
        <v>327</v>
      </c>
      <c r="F44" s="1">
        <f t="shared" si="3"/>
        <v>-81</v>
      </c>
      <c r="G44" s="1">
        <f t="shared" si="1"/>
        <v>-324</v>
      </c>
      <c r="H44" s="1">
        <f t="shared" si="2"/>
        <v>-294</v>
      </c>
    </row>
    <row r="45" spans="4:8" x14ac:dyDescent="0.25">
      <c r="D45" s="1">
        <v>0.970028</v>
      </c>
      <c r="E45" s="3">
        <v>306</v>
      </c>
      <c r="F45" s="1">
        <f t="shared" si="3"/>
        <v>-60</v>
      </c>
      <c r="G45" s="1">
        <f t="shared" si="1"/>
        <v>-240</v>
      </c>
      <c r="H45" s="1">
        <f t="shared" si="2"/>
        <v>-210</v>
      </c>
    </row>
    <row r="46" spans="4:8" x14ac:dyDescent="0.25">
      <c r="D46" s="1">
        <v>0.98622500000000002</v>
      </c>
      <c r="E46" s="3">
        <v>262</v>
      </c>
      <c r="F46" s="1">
        <f t="shared" si="3"/>
        <v>-16</v>
      </c>
      <c r="G46" s="1">
        <f t="shared" si="1"/>
        <v>-64</v>
      </c>
      <c r="H46" s="1">
        <f t="shared" si="2"/>
        <v>-34</v>
      </c>
    </row>
    <row r="47" spans="4:8" x14ac:dyDescent="0.25">
      <c r="D47" s="1">
        <v>1.0013460000000001</v>
      </c>
      <c r="E47" s="3">
        <v>320</v>
      </c>
      <c r="F47" s="1">
        <f t="shared" si="3"/>
        <v>-74</v>
      </c>
      <c r="G47" s="1">
        <f t="shared" si="1"/>
        <v>-296</v>
      </c>
      <c r="H47" s="1">
        <f t="shared" si="2"/>
        <v>-266</v>
      </c>
    </row>
    <row r="48" spans="4:8" x14ac:dyDescent="0.25">
      <c r="D48" s="1">
        <v>1.033623</v>
      </c>
      <c r="E48" s="3">
        <v>344</v>
      </c>
      <c r="F48" s="1">
        <f t="shared" si="3"/>
        <v>-98</v>
      </c>
      <c r="G48" s="1">
        <f t="shared" si="1"/>
        <v>-392</v>
      </c>
      <c r="H48" s="1">
        <f t="shared" si="2"/>
        <v>-362</v>
      </c>
    </row>
    <row r="49" spans="4:8" x14ac:dyDescent="0.25">
      <c r="D49" s="1">
        <v>1.049023</v>
      </c>
      <c r="E49" s="3">
        <v>385</v>
      </c>
      <c r="F49" s="1">
        <f t="shared" si="3"/>
        <v>-139</v>
      </c>
      <c r="G49" s="1">
        <f t="shared" si="1"/>
        <v>-556</v>
      </c>
      <c r="H49" s="1">
        <f t="shared" si="2"/>
        <v>-526</v>
      </c>
    </row>
    <row r="50" spans="4:8" x14ac:dyDescent="0.25">
      <c r="D50" s="1">
        <v>1.0810200000000001</v>
      </c>
      <c r="E50" s="3">
        <v>368</v>
      </c>
      <c r="F50" s="1">
        <f t="shared" si="3"/>
        <v>-122</v>
      </c>
      <c r="G50" s="1">
        <f t="shared" si="1"/>
        <v>-488</v>
      </c>
      <c r="H50" s="1">
        <f t="shared" si="2"/>
        <v>-458</v>
      </c>
    </row>
    <row r="51" spans="4:8" x14ac:dyDescent="0.25">
      <c r="D51" s="1">
        <v>1.0872809999999999</v>
      </c>
      <c r="E51" s="3">
        <v>389</v>
      </c>
      <c r="F51" s="1">
        <f t="shared" si="3"/>
        <v>-143</v>
      </c>
      <c r="G51" s="1">
        <f t="shared" si="1"/>
        <v>-572</v>
      </c>
      <c r="H51" s="1">
        <f t="shared" si="2"/>
        <v>-542</v>
      </c>
    </row>
    <row r="52" spans="4:8" x14ac:dyDescent="0.25">
      <c r="D52" s="1">
        <v>1.112414</v>
      </c>
      <c r="E52" s="3">
        <v>348</v>
      </c>
      <c r="F52" s="1">
        <f t="shared" si="3"/>
        <v>-102</v>
      </c>
      <c r="G52" s="1">
        <f t="shared" si="1"/>
        <v>-408</v>
      </c>
      <c r="H52" s="1">
        <f t="shared" si="2"/>
        <v>-378</v>
      </c>
    </row>
    <row r="53" spans="4:8" x14ac:dyDescent="0.25">
      <c r="D53" s="1">
        <v>1.1440319999999999</v>
      </c>
      <c r="E53" s="3">
        <v>345</v>
      </c>
      <c r="F53" s="1">
        <f t="shared" si="3"/>
        <v>-99</v>
      </c>
      <c r="G53" s="1">
        <f t="shared" si="1"/>
        <v>-396</v>
      </c>
      <c r="H53" s="1">
        <f t="shared" si="2"/>
        <v>-366</v>
      </c>
    </row>
    <row r="54" spans="4:8" x14ac:dyDescent="0.25">
      <c r="D54" s="1">
        <v>1.1602189999999999</v>
      </c>
      <c r="E54" s="3">
        <v>362</v>
      </c>
      <c r="F54" s="1">
        <f t="shared" si="3"/>
        <v>-116</v>
      </c>
      <c r="G54" s="1">
        <f t="shared" si="1"/>
        <v>-464</v>
      </c>
      <c r="H54" s="1">
        <f t="shared" si="2"/>
        <v>-434</v>
      </c>
    </row>
    <row r="55" spans="4:8" x14ac:dyDescent="0.25">
      <c r="D55" s="1">
        <v>1.1761349999999999</v>
      </c>
      <c r="E55" s="3">
        <v>224</v>
      </c>
      <c r="F55" s="1">
        <f t="shared" si="3"/>
        <v>22</v>
      </c>
      <c r="G55" s="1">
        <f t="shared" si="1"/>
        <v>88</v>
      </c>
      <c r="H55" s="1">
        <f t="shared" si="2"/>
        <v>118</v>
      </c>
    </row>
    <row r="56" spans="4:8" x14ac:dyDescent="0.25">
      <c r="D56" s="1">
        <v>1.1924650000000001</v>
      </c>
      <c r="E56" s="3">
        <v>351</v>
      </c>
      <c r="F56" s="1">
        <f t="shared" si="3"/>
        <v>-105</v>
      </c>
      <c r="G56" s="1">
        <f t="shared" si="1"/>
        <v>-420</v>
      </c>
      <c r="H56" s="1">
        <f t="shared" si="2"/>
        <v>-390</v>
      </c>
    </row>
    <row r="57" spans="4:8" x14ac:dyDescent="0.25">
      <c r="D57" s="1">
        <v>1.2248220000000001</v>
      </c>
      <c r="E57" s="3">
        <v>397</v>
      </c>
      <c r="F57" s="1">
        <f t="shared" si="3"/>
        <v>-151</v>
      </c>
      <c r="G57" s="1">
        <f t="shared" si="1"/>
        <v>-604</v>
      </c>
      <c r="H57" s="1">
        <f t="shared" si="2"/>
        <v>-574</v>
      </c>
    </row>
    <row r="58" spans="4:8" x14ac:dyDescent="0.25">
      <c r="D58" s="1">
        <v>1.256065</v>
      </c>
      <c r="E58" s="3">
        <v>282</v>
      </c>
      <c r="F58" s="1">
        <f t="shared" si="3"/>
        <v>-36</v>
      </c>
      <c r="G58" s="1">
        <f t="shared" si="1"/>
        <v>-144</v>
      </c>
      <c r="H58" s="1">
        <f t="shared" si="2"/>
        <v>-114</v>
      </c>
    </row>
    <row r="59" spans="4:8" x14ac:dyDescent="0.25">
      <c r="D59" s="1">
        <v>1.2623530000000001</v>
      </c>
      <c r="E59" s="3">
        <v>291</v>
      </c>
      <c r="F59" s="1">
        <f t="shared" si="3"/>
        <v>-45</v>
      </c>
      <c r="G59" s="1">
        <f t="shared" si="1"/>
        <v>-180</v>
      </c>
      <c r="H59" s="1">
        <f t="shared" si="2"/>
        <v>-150</v>
      </c>
    </row>
    <row r="60" spans="4:8" x14ac:dyDescent="0.25">
      <c r="D60" s="1">
        <v>1.2882750000000001</v>
      </c>
      <c r="E60" s="3">
        <v>289</v>
      </c>
      <c r="F60" s="1">
        <f t="shared" si="3"/>
        <v>-43</v>
      </c>
      <c r="G60" s="1">
        <f t="shared" si="1"/>
        <v>-172</v>
      </c>
      <c r="H60" s="1">
        <f t="shared" si="2"/>
        <v>-142</v>
      </c>
    </row>
    <row r="61" spans="4:8" x14ac:dyDescent="0.25">
      <c r="D61" s="1">
        <v>1.3040890000000001</v>
      </c>
      <c r="E61" s="3">
        <v>289</v>
      </c>
      <c r="F61" s="1">
        <f t="shared" si="3"/>
        <v>-43</v>
      </c>
      <c r="G61" s="1">
        <f t="shared" si="1"/>
        <v>-172</v>
      </c>
      <c r="H61" s="1">
        <f t="shared" si="2"/>
        <v>-142</v>
      </c>
    </row>
    <row r="62" spans="4:8" x14ac:dyDescent="0.25">
      <c r="D62" s="1">
        <v>1.3361689999999999</v>
      </c>
      <c r="E62" s="3">
        <v>289</v>
      </c>
      <c r="F62" s="1">
        <f t="shared" si="3"/>
        <v>-43</v>
      </c>
      <c r="G62" s="1">
        <f t="shared" si="1"/>
        <v>-172</v>
      </c>
      <c r="H62" s="1">
        <f t="shared" si="2"/>
        <v>-142</v>
      </c>
    </row>
    <row r="63" spans="4:8" x14ac:dyDescent="0.25">
      <c r="D63" s="1">
        <v>1.3522940000000001</v>
      </c>
      <c r="E63" s="3">
        <v>289</v>
      </c>
      <c r="F63" s="1">
        <f t="shared" si="3"/>
        <v>-43</v>
      </c>
      <c r="G63" s="1">
        <f t="shared" si="1"/>
        <v>-172</v>
      </c>
      <c r="H63" s="1">
        <f t="shared" si="2"/>
        <v>-142</v>
      </c>
    </row>
    <row r="64" spans="4:8" x14ac:dyDescent="0.25">
      <c r="D64" s="1">
        <v>1.3673770000000001</v>
      </c>
      <c r="E64" s="3">
        <v>289</v>
      </c>
      <c r="F64" s="1">
        <f t="shared" si="3"/>
        <v>-43</v>
      </c>
      <c r="G64" s="1">
        <f t="shared" si="1"/>
        <v>-172</v>
      </c>
      <c r="H64" s="1">
        <f t="shared" si="2"/>
        <v>-142</v>
      </c>
    </row>
    <row r="65" spans="4:8" x14ac:dyDescent="0.25">
      <c r="D65" s="1">
        <v>1.398242</v>
      </c>
      <c r="E65" s="3">
        <v>289</v>
      </c>
      <c r="F65" s="1">
        <f t="shared" si="3"/>
        <v>-43</v>
      </c>
      <c r="G65" s="1">
        <f t="shared" si="1"/>
        <v>-172</v>
      </c>
      <c r="H65" s="1">
        <f t="shared" si="2"/>
        <v>-142</v>
      </c>
    </row>
    <row r="66" spans="4:8" x14ac:dyDescent="0.25">
      <c r="D66" s="1">
        <v>1.4147149999999999</v>
      </c>
      <c r="E66" s="3">
        <v>289</v>
      </c>
      <c r="F66" s="1">
        <f t="shared" si="3"/>
        <v>-43</v>
      </c>
      <c r="G66" s="1">
        <f t="shared" si="1"/>
        <v>-172</v>
      </c>
      <c r="H66" s="1">
        <f t="shared" si="2"/>
        <v>-142</v>
      </c>
    </row>
    <row r="67" spans="4:8" x14ac:dyDescent="0.25">
      <c r="D67" s="1">
        <v>1.4303269999999999</v>
      </c>
      <c r="E67" s="3">
        <v>289</v>
      </c>
      <c r="F67" s="1">
        <f t="shared" si="3"/>
        <v>-43</v>
      </c>
      <c r="G67" s="1">
        <f t="shared" si="1"/>
        <v>-172</v>
      </c>
      <c r="H67" s="1">
        <f t="shared" si="2"/>
        <v>-142</v>
      </c>
    </row>
    <row r="68" spans="4:8" x14ac:dyDescent="0.25">
      <c r="D68" s="1">
        <v>1.4622459999999999</v>
      </c>
      <c r="E68" s="3">
        <v>289</v>
      </c>
      <c r="F68" s="1">
        <f t="shared" si="3"/>
        <v>-43</v>
      </c>
      <c r="G68" s="1">
        <f t="shared" si="1"/>
        <v>-172</v>
      </c>
      <c r="H68" s="1">
        <f t="shared" si="2"/>
        <v>-142</v>
      </c>
    </row>
    <row r="69" spans="4:8" x14ac:dyDescent="0.25">
      <c r="D69" s="1">
        <v>1.4786049999999999</v>
      </c>
      <c r="E69" s="3">
        <v>289</v>
      </c>
      <c r="F69" s="1">
        <f t="shared" si="3"/>
        <v>-43</v>
      </c>
      <c r="G69" s="1">
        <f t="shared" si="1"/>
        <v>-172</v>
      </c>
      <c r="H69" s="1">
        <f t="shared" si="2"/>
        <v>-142</v>
      </c>
    </row>
    <row r="70" spans="4:8" x14ac:dyDescent="0.25">
      <c r="D70" s="1">
        <v>1.494443</v>
      </c>
      <c r="E70" s="3">
        <v>289</v>
      </c>
      <c r="F70" s="1">
        <f t="shared" ref="F70:F133" si="4">$C$3-$E70</f>
        <v>-43</v>
      </c>
      <c r="G70" s="1">
        <f t="shared" ref="G70:G133" si="5">$C$4*$F70</f>
        <v>-172</v>
      </c>
      <c r="H70" s="1">
        <f t="shared" ref="H70:H133" si="6">$C$5+$G70</f>
        <v>-142</v>
      </c>
    </row>
    <row r="71" spans="4:8" x14ac:dyDescent="0.25">
      <c r="D71" s="1">
        <v>1.5113589999999999</v>
      </c>
      <c r="E71" s="3">
        <v>289</v>
      </c>
      <c r="F71" s="1">
        <f t="shared" si="4"/>
        <v>-43</v>
      </c>
      <c r="G71" s="1">
        <f t="shared" si="5"/>
        <v>-172</v>
      </c>
      <c r="H71" s="1">
        <f t="shared" si="6"/>
        <v>-142</v>
      </c>
    </row>
    <row r="72" spans="4:8" x14ac:dyDescent="0.25">
      <c r="D72" s="1">
        <v>1.5427</v>
      </c>
      <c r="E72" s="3">
        <v>289</v>
      </c>
      <c r="F72" s="1">
        <f t="shared" si="4"/>
        <v>-43</v>
      </c>
      <c r="G72" s="1">
        <f t="shared" si="5"/>
        <v>-172</v>
      </c>
      <c r="H72" s="1">
        <f t="shared" si="6"/>
        <v>-142</v>
      </c>
    </row>
    <row r="73" spans="4:8" x14ac:dyDescent="0.25">
      <c r="D73" s="1">
        <v>1.558492</v>
      </c>
      <c r="E73" s="3">
        <v>288</v>
      </c>
      <c r="F73" s="1">
        <f t="shared" si="4"/>
        <v>-42</v>
      </c>
      <c r="G73" s="1">
        <f t="shared" si="5"/>
        <v>-168</v>
      </c>
      <c r="H73" s="1">
        <f t="shared" si="6"/>
        <v>-138</v>
      </c>
    </row>
    <row r="74" spans="4:8" x14ac:dyDescent="0.25">
      <c r="D74" s="1">
        <v>1.574616</v>
      </c>
      <c r="E74" s="3">
        <v>289</v>
      </c>
      <c r="F74" s="1">
        <f t="shared" si="4"/>
        <v>-43</v>
      </c>
      <c r="G74" s="1">
        <f t="shared" si="5"/>
        <v>-172</v>
      </c>
      <c r="H74" s="1">
        <f t="shared" si="6"/>
        <v>-142</v>
      </c>
    </row>
    <row r="75" spans="4:8" x14ac:dyDescent="0.25">
      <c r="D75" s="1">
        <v>1.607254</v>
      </c>
      <c r="E75" s="3">
        <v>289</v>
      </c>
      <c r="F75" s="1">
        <f t="shared" si="4"/>
        <v>-43</v>
      </c>
      <c r="G75" s="1">
        <f t="shared" si="5"/>
        <v>-172</v>
      </c>
      <c r="H75" s="1">
        <f t="shared" si="6"/>
        <v>-142</v>
      </c>
    </row>
    <row r="76" spans="4:8" x14ac:dyDescent="0.25">
      <c r="D76" s="1">
        <v>1.622752</v>
      </c>
      <c r="E76" s="3">
        <v>289</v>
      </c>
      <c r="F76" s="1">
        <f t="shared" si="4"/>
        <v>-43</v>
      </c>
      <c r="G76" s="1">
        <f t="shared" si="5"/>
        <v>-172</v>
      </c>
      <c r="H76" s="1">
        <f t="shared" si="6"/>
        <v>-142</v>
      </c>
    </row>
    <row r="77" spans="4:8" x14ac:dyDescent="0.25">
      <c r="D77" s="1">
        <v>1.6550769999999999</v>
      </c>
      <c r="E77" s="3">
        <v>288</v>
      </c>
      <c r="F77" s="1">
        <f t="shared" si="4"/>
        <v>-42</v>
      </c>
      <c r="G77" s="1">
        <f t="shared" si="5"/>
        <v>-168</v>
      </c>
      <c r="H77" s="1">
        <f t="shared" si="6"/>
        <v>-138</v>
      </c>
    </row>
    <row r="78" spans="4:8" x14ac:dyDescent="0.25">
      <c r="D78" s="1">
        <v>1.6691670000000001</v>
      </c>
      <c r="E78" s="3">
        <v>288</v>
      </c>
      <c r="F78" s="1">
        <f t="shared" si="4"/>
        <v>-42</v>
      </c>
      <c r="G78" s="1">
        <f t="shared" si="5"/>
        <v>-168</v>
      </c>
      <c r="H78" s="1">
        <f t="shared" si="6"/>
        <v>-138</v>
      </c>
    </row>
    <row r="79" spans="4:8" x14ac:dyDescent="0.25">
      <c r="D79" s="1">
        <v>1.6846030000000001</v>
      </c>
      <c r="E79" s="3">
        <v>288</v>
      </c>
      <c r="F79" s="1">
        <f t="shared" si="4"/>
        <v>-42</v>
      </c>
      <c r="G79" s="1">
        <f t="shared" si="5"/>
        <v>-168</v>
      </c>
      <c r="H79" s="1">
        <f t="shared" si="6"/>
        <v>-138</v>
      </c>
    </row>
    <row r="80" spans="4:8" x14ac:dyDescent="0.25">
      <c r="D80" s="1">
        <v>1.7009590000000001</v>
      </c>
      <c r="E80" s="3">
        <v>289</v>
      </c>
      <c r="F80" s="1">
        <f t="shared" si="4"/>
        <v>-43</v>
      </c>
      <c r="G80" s="1">
        <f t="shared" si="5"/>
        <v>-172</v>
      </c>
      <c r="H80" s="1">
        <f t="shared" si="6"/>
        <v>-142</v>
      </c>
    </row>
    <row r="81" spans="4:8" x14ac:dyDescent="0.25">
      <c r="D81" s="1">
        <v>1.7335149999999999</v>
      </c>
      <c r="E81" s="3">
        <v>289</v>
      </c>
      <c r="F81" s="1">
        <f t="shared" si="4"/>
        <v>-43</v>
      </c>
      <c r="G81" s="1">
        <f t="shared" si="5"/>
        <v>-172</v>
      </c>
      <c r="H81" s="1">
        <f t="shared" si="6"/>
        <v>-142</v>
      </c>
    </row>
    <row r="82" spans="4:8" x14ac:dyDescent="0.25">
      <c r="D82" s="1">
        <v>1.7492479999999999</v>
      </c>
      <c r="E82" s="3">
        <v>289</v>
      </c>
      <c r="F82" s="1">
        <f t="shared" si="4"/>
        <v>-43</v>
      </c>
      <c r="G82" s="1">
        <f t="shared" si="5"/>
        <v>-172</v>
      </c>
      <c r="H82" s="1">
        <f t="shared" si="6"/>
        <v>-142</v>
      </c>
    </row>
    <row r="83" spans="4:8" x14ac:dyDescent="0.25">
      <c r="D83" s="1">
        <v>1.781066</v>
      </c>
      <c r="E83" s="3">
        <v>288</v>
      </c>
      <c r="F83" s="1">
        <f t="shared" si="4"/>
        <v>-42</v>
      </c>
      <c r="G83" s="1">
        <f t="shared" si="5"/>
        <v>-168</v>
      </c>
      <c r="H83" s="1">
        <f t="shared" si="6"/>
        <v>-138</v>
      </c>
    </row>
    <row r="84" spans="4:8" x14ac:dyDescent="0.25">
      <c r="D84" s="1">
        <v>1.7961579999999999</v>
      </c>
      <c r="E84" s="3">
        <v>289</v>
      </c>
      <c r="F84" s="1">
        <f t="shared" si="4"/>
        <v>-43</v>
      </c>
      <c r="G84" s="1">
        <f t="shared" si="5"/>
        <v>-172</v>
      </c>
      <c r="H84" s="1">
        <f t="shared" si="6"/>
        <v>-142</v>
      </c>
    </row>
    <row r="85" spans="4:8" x14ac:dyDescent="0.25">
      <c r="D85" s="1">
        <v>1.812527</v>
      </c>
      <c r="E85" s="3">
        <v>289</v>
      </c>
      <c r="F85" s="1">
        <f t="shared" si="4"/>
        <v>-43</v>
      </c>
      <c r="G85" s="1">
        <f t="shared" si="5"/>
        <v>-172</v>
      </c>
      <c r="H85" s="1">
        <f t="shared" si="6"/>
        <v>-142</v>
      </c>
    </row>
    <row r="86" spans="4:8" x14ac:dyDescent="0.25">
      <c r="D86" s="1">
        <v>1.84399</v>
      </c>
      <c r="E86" s="3">
        <v>289</v>
      </c>
      <c r="F86" s="1">
        <f t="shared" si="4"/>
        <v>-43</v>
      </c>
      <c r="G86" s="1">
        <f t="shared" si="5"/>
        <v>-172</v>
      </c>
      <c r="H86" s="1">
        <f t="shared" si="6"/>
        <v>-142</v>
      </c>
    </row>
    <row r="87" spans="4:8" x14ac:dyDescent="0.25">
      <c r="D87" s="1">
        <v>1.8603430000000001</v>
      </c>
      <c r="E87" s="3">
        <v>289</v>
      </c>
      <c r="F87" s="1">
        <f t="shared" si="4"/>
        <v>-43</v>
      </c>
      <c r="G87" s="1">
        <f t="shared" si="5"/>
        <v>-172</v>
      </c>
      <c r="H87" s="1">
        <f t="shared" si="6"/>
        <v>-142</v>
      </c>
    </row>
    <row r="88" spans="4:8" x14ac:dyDescent="0.25">
      <c r="D88" s="1">
        <v>1.876136</v>
      </c>
      <c r="E88" s="3">
        <v>288</v>
      </c>
      <c r="F88" s="1">
        <f t="shared" si="4"/>
        <v>-42</v>
      </c>
      <c r="G88" s="1">
        <f t="shared" si="5"/>
        <v>-168</v>
      </c>
      <c r="H88" s="1">
        <f t="shared" si="6"/>
        <v>-138</v>
      </c>
    </row>
    <row r="89" spans="4:8" x14ac:dyDescent="0.25">
      <c r="D89" s="1">
        <v>1.8919429999999999</v>
      </c>
      <c r="E89" s="3">
        <v>289</v>
      </c>
      <c r="F89" s="1">
        <f t="shared" si="4"/>
        <v>-43</v>
      </c>
      <c r="G89" s="1">
        <f t="shared" si="5"/>
        <v>-172</v>
      </c>
      <c r="H89" s="1">
        <f t="shared" si="6"/>
        <v>-142</v>
      </c>
    </row>
    <row r="90" spans="4:8" x14ac:dyDescent="0.25">
      <c r="D90" s="1">
        <v>1.9238409999999999</v>
      </c>
      <c r="E90" s="3">
        <v>288</v>
      </c>
      <c r="F90" s="1">
        <f t="shared" si="4"/>
        <v>-42</v>
      </c>
      <c r="G90" s="1">
        <f t="shared" si="5"/>
        <v>-168</v>
      </c>
      <c r="H90" s="1">
        <f t="shared" si="6"/>
        <v>-138</v>
      </c>
    </row>
    <row r="91" spans="4:8" x14ac:dyDescent="0.25">
      <c r="D91" s="1">
        <v>1.940134</v>
      </c>
      <c r="E91" s="3">
        <v>288</v>
      </c>
      <c r="F91" s="1">
        <f t="shared" si="4"/>
        <v>-42</v>
      </c>
      <c r="G91" s="1">
        <f t="shared" si="5"/>
        <v>-168</v>
      </c>
      <c r="H91" s="1">
        <f t="shared" si="6"/>
        <v>-138</v>
      </c>
    </row>
    <row r="92" spans="4:8" x14ac:dyDescent="0.25">
      <c r="D92" s="1">
        <v>1.972132</v>
      </c>
      <c r="E92" s="3">
        <v>289</v>
      </c>
      <c r="F92" s="1">
        <f t="shared" si="4"/>
        <v>-43</v>
      </c>
      <c r="G92" s="1">
        <f t="shared" si="5"/>
        <v>-172</v>
      </c>
      <c r="H92" s="1">
        <f t="shared" si="6"/>
        <v>-142</v>
      </c>
    </row>
    <row r="93" spans="4:8" x14ac:dyDescent="0.25">
      <c r="D93" s="1">
        <v>1.987916</v>
      </c>
      <c r="E93" s="3">
        <v>288</v>
      </c>
      <c r="F93" s="1">
        <f t="shared" si="4"/>
        <v>-42</v>
      </c>
      <c r="G93" s="1">
        <f t="shared" si="5"/>
        <v>-168</v>
      </c>
      <c r="H93" s="1">
        <f t="shared" si="6"/>
        <v>-138</v>
      </c>
    </row>
    <row r="94" spans="4:8" x14ac:dyDescent="0.25">
      <c r="D94" s="1">
        <v>2.0042559999999998</v>
      </c>
      <c r="E94" s="3">
        <v>289</v>
      </c>
      <c r="F94" s="1">
        <f t="shared" si="4"/>
        <v>-43</v>
      </c>
      <c r="G94" s="1">
        <f t="shared" si="5"/>
        <v>-172</v>
      </c>
      <c r="H94" s="1">
        <f t="shared" si="6"/>
        <v>-142</v>
      </c>
    </row>
    <row r="95" spans="4:8" x14ac:dyDescent="0.25">
      <c r="D95" s="1">
        <v>2.0203549999999999</v>
      </c>
      <c r="E95" s="3">
        <v>289</v>
      </c>
      <c r="F95" s="1">
        <f t="shared" si="4"/>
        <v>-43</v>
      </c>
      <c r="G95" s="1">
        <f t="shared" si="5"/>
        <v>-172</v>
      </c>
      <c r="H95" s="1">
        <f t="shared" si="6"/>
        <v>-142</v>
      </c>
    </row>
    <row r="96" spans="4:8" x14ac:dyDescent="0.25">
      <c r="D96" s="1">
        <v>2.0511520000000001</v>
      </c>
      <c r="E96" s="3">
        <v>289</v>
      </c>
      <c r="F96" s="1">
        <f t="shared" si="4"/>
        <v>-43</v>
      </c>
      <c r="G96" s="1">
        <f t="shared" si="5"/>
        <v>-172</v>
      </c>
      <c r="H96" s="1">
        <f t="shared" si="6"/>
        <v>-142</v>
      </c>
    </row>
    <row r="97" spans="4:8" x14ac:dyDescent="0.25">
      <c r="D97" s="1">
        <v>2.0669460000000002</v>
      </c>
      <c r="E97" s="3">
        <v>288</v>
      </c>
      <c r="F97" s="1">
        <f t="shared" si="4"/>
        <v>-42</v>
      </c>
      <c r="G97" s="1">
        <f t="shared" si="5"/>
        <v>-168</v>
      </c>
      <c r="H97" s="1">
        <f t="shared" si="6"/>
        <v>-138</v>
      </c>
    </row>
    <row r="98" spans="4:8" x14ac:dyDescent="0.25">
      <c r="D98" s="1">
        <v>2.0992739999999999</v>
      </c>
      <c r="E98" s="3">
        <v>288</v>
      </c>
      <c r="F98" s="1">
        <f t="shared" si="4"/>
        <v>-42</v>
      </c>
      <c r="G98" s="1">
        <f t="shared" si="5"/>
        <v>-168</v>
      </c>
      <c r="H98" s="1">
        <f t="shared" si="6"/>
        <v>-138</v>
      </c>
    </row>
    <row r="99" spans="4:8" x14ac:dyDescent="0.25">
      <c r="D99" s="1">
        <v>2.1151710000000001</v>
      </c>
      <c r="E99" s="3">
        <v>288</v>
      </c>
      <c r="F99" s="1">
        <f t="shared" si="4"/>
        <v>-42</v>
      </c>
      <c r="G99" s="1">
        <f t="shared" si="5"/>
        <v>-168</v>
      </c>
      <c r="H99" s="1">
        <f t="shared" si="6"/>
        <v>-138</v>
      </c>
    </row>
    <row r="100" spans="4:8" x14ac:dyDescent="0.25">
      <c r="D100" s="1">
        <v>2.1311939999999998</v>
      </c>
      <c r="E100" s="3">
        <v>288</v>
      </c>
      <c r="F100" s="1">
        <f t="shared" si="4"/>
        <v>-42</v>
      </c>
      <c r="G100" s="1">
        <f t="shared" si="5"/>
        <v>-168</v>
      </c>
      <c r="H100" s="1">
        <f t="shared" si="6"/>
        <v>-138</v>
      </c>
    </row>
    <row r="101" spans="4:8" x14ac:dyDescent="0.25">
      <c r="D101" s="1">
        <v>2.1630039999999999</v>
      </c>
      <c r="E101" s="3">
        <v>289</v>
      </c>
      <c r="F101" s="1">
        <f t="shared" si="4"/>
        <v>-43</v>
      </c>
      <c r="G101" s="1">
        <f t="shared" si="5"/>
        <v>-172</v>
      </c>
      <c r="H101" s="1">
        <f t="shared" si="6"/>
        <v>-142</v>
      </c>
    </row>
    <row r="102" spans="4:8" x14ac:dyDescent="0.25">
      <c r="D102" s="1">
        <v>2.1789529999999999</v>
      </c>
      <c r="E102" s="3">
        <v>289</v>
      </c>
      <c r="F102" s="1">
        <f t="shared" si="4"/>
        <v>-43</v>
      </c>
      <c r="G102" s="1">
        <f t="shared" si="5"/>
        <v>-172</v>
      </c>
      <c r="H102" s="1">
        <f t="shared" si="6"/>
        <v>-142</v>
      </c>
    </row>
    <row r="103" spans="4:8" x14ac:dyDescent="0.25">
      <c r="D103" s="1">
        <v>2.210334</v>
      </c>
      <c r="E103" s="3">
        <v>289</v>
      </c>
      <c r="F103" s="1">
        <f t="shared" si="4"/>
        <v>-43</v>
      </c>
      <c r="G103" s="1">
        <f t="shared" si="5"/>
        <v>-172</v>
      </c>
      <c r="H103" s="1">
        <f t="shared" si="6"/>
        <v>-142</v>
      </c>
    </row>
    <row r="104" spans="4:8" x14ac:dyDescent="0.25">
      <c r="D104" s="1">
        <v>2.2170969999999999</v>
      </c>
      <c r="E104" s="3">
        <v>289</v>
      </c>
      <c r="F104" s="1">
        <f t="shared" si="4"/>
        <v>-43</v>
      </c>
      <c r="G104" s="1">
        <f t="shared" si="5"/>
        <v>-172</v>
      </c>
      <c r="H104" s="1">
        <f t="shared" si="6"/>
        <v>-142</v>
      </c>
    </row>
    <row r="105" spans="4:8" x14ac:dyDescent="0.25">
      <c r="D105" s="1">
        <v>2.2420900000000001</v>
      </c>
      <c r="E105" s="3">
        <v>289</v>
      </c>
      <c r="F105" s="1">
        <f t="shared" si="4"/>
        <v>-43</v>
      </c>
      <c r="G105" s="1">
        <f t="shared" si="5"/>
        <v>-172</v>
      </c>
      <c r="H105" s="1">
        <f t="shared" si="6"/>
        <v>-142</v>
      </c>
    </row>
    <row r="106" spans="4:8" x14ac:dyDescent="0.25">
      <c r="D106" s="1">
        <v>2.2739929999999999</v>
      </c>
      <c r="E106" s="3">
        <v>289</v>
      </c>
      <c r="F106" s="1">
        <f t="shared" si="4"/>
        <v>-43</v>
      </c>
      <c r="G106" s="1">
        <f t="shared" si="5"/>
        <v>-172</v>
      </c>
      <c r="H106" s="1">
        <f t="shared" si="6"/>
        <v>-142</v>
      </c>
    </row>
    <row r="107" spans="4:8" x14ac:dyDescent="0.25">
      <c r="D107" s="1">
        <v>2.2901310000000001</v>
      </c>
      <c r="E107" s="3">
        <v>289</v>
      </c>
      <c r="F107" s="1">
        <f t="shared" si="4"/>
        <v>-43</v>
      </c>
      <c r="G107" s="1">
        <f t="shared" si="5"/>
        <v>-172</v>
      </c>
      <c r="H107" s="1">
        <f t="shared" si="6"/>
        <v>-142</v>
      </c>
    </row>
    <row r="108" spans="4:8" x14ac:dyDescent="0.25">
      <c r="D108" s="1">
        <v>2.3062459999999998</v>
      </c>
      <c r="E108" s="3">
        <v>289</v>
      </c>
      <c r="F108" s="1">
        <f t="shared" si="4"/>
        <v>-43</v>
      </c>
      <c r="G108" s="1">
        <f t="shared" si="5"/>
        <v>-172</v>
      </c>
      <c r="H108" s="1">
        <f t="shared" si="6"/>
        <v>-142</v>
      </c>
    </row>
    <row r="109" spans="4:8" x14ac:dyDescent="0.25">
      <c r="D109" s="1">
        <v>2.3224670000000001</v>
      </c>
      <c r="E109" s="3">
        <v>289</v>
      </c>
      <c r="F109" s="1">
        <f t="shared" si="4"/>
        <v>-43</v>
      </c>
      <c r="G109" s="1">
        <f t="shared" si="5"/>
        <v>-172</v>
      </c>
      <c r="H109" s="1">
        <f t="shared" si="6"/>
        <v>-142</v>
      </c>
    </row>
    <row r="110" spans="4:8" x14ac:dyDescent="0.25">
      <c r="D110" s="1">
        <v>2.3541300000000001</v>
      </c>
      <c r="E110" s="3">
        <v>289</v>
      </c>
      <c r="F110" s="1">
        <f t="shared" si="4"/>
        <v>-43</v>
      </c>
      <c r="G110" s="1">
        <f t="shared" si="5"/>
        <v>-172</v>
      </c>
      <c r="H110" s="1">
        <f t="shared" si="6"/>
        <v>-142</v>
      </c>
    </row>
    <row r="111" spans="4:8" x14ac:dyDescent="0.25">
      <c r="D111" s="1">
        <v>2.3702580000000002</v>
      </c>
      <c r="E111" s="3">
        <v>289</v>
      </c>
      <c r="F111" s="1">
        <f t="shared" si="4"/>
        <v>-43</v>
      </c>
      <c r="G111" s="1">
        <f t="shared" si="5"/>
        <v>-172</v>
      </c>
      <c r="H111" s="1">
        <f t="shared" si="6"/>
        <v>-142</v>
      </c>
    </row>
    <row r="112" spans="4:8" x14ac:dyDescent="0.25">
      <c r="D112" s="1">
        <v>2.3860700000000001</v>
      </c>
      <c r="E112" s="3">
        <v>289</v>
      </c>
      <c r="F112" s="1">
        <f t="shared" si="4"/>
        <v>-43</v>
      </c>
      <c r="G112" s="1">
        <f t="shared" si="5"/>
        <v>-172</v>
      </c>
      <c r="H112" s="1">
        <f t="shared" si="6"/>
        <v>-142</v>
      </c>
    </row>
    <row r="113" spans="4:8" x14ac:dyDescent="0.25">
      <c r="D113" s="1">
        <v>2.4183599999999998</v>
      </c>
      <c r="E113" s="3">
        <v>289</v>
      </c>
      <c r="F113" s="1">
        <f t="shared" si="4"/>
        <v>-43</v>
      </c>
      <c r="G113" s="1">
        <f t="shared" si="5"/>
        <v>-172</v>
      </c>
      <c r="H113" s="1">
        <f t="shared" si="6"/>
        <v>-142</v>
      </c>
    </row>
    <row r="114" spans="4:8" x14ac:dyDescent="0.25">
      <c r="D114" s="1">
        <v>2.4342220000000001</v>
      </c>
      <c r="E114" s="3">
        <v>289</v>
      </c>
      <c r="F114" s="1">
        <f t="shared" si="4"/>
        <v>-43</v>
      </c>
      <c r="G114" s="1">
        <f t="shared" si="5"/>
        <v>-172</v>
      </c>
      <c r="H114" s="1">
        <f t="shared" si="6"/>
        <v>-142</v>
      </c>
    </row>
    <row r="115" spans="4:8" x14ac:dyDescent="0.25">
      <c r="D115" s="1">
        <v>2.450231</v>
      </c>
      <c r="E115" s="3">
        <v>289</v>
      </c>
      <c r="F115" s="1">
        <f t="shared" si="4"/>
        <v>-43</v>
      </c>
      <c r="G115" s="1">
        <f t="shared" si="5"/>
        <v>-172</v>
      </c>
      <c r="H115" s="1">
        <f t="shared" si="6"/>
        <v>-142</v>
      </c>
    </row>
    <row r="116" spans="4:8" x14ac:dyDescent="0.25">
      <c r="D116" s="1">
        <v>2.4821840000000002</v>
      </c>
      <c r="E116" s="3">
        <v>289</v>
      </c>
      <c r="F116" s="1">
        <f t="shared" si="4"/>
        <v>-43</v>
      </c>
      <c r="G116" s="1">
        <f t="shared" si="5"/>
        <v>-172</v>
      </c>
      <c r="H116" s="1">
        <f t="shared" si="6"/>
        <v>-142</v>
      </c>
    </row>
    <row r="117" spans="4:8" x14ac:dyDescent="0.25">
      <c r="D117" s="1">
        <v>2.4983179999999998</v>
      </c>
      <c r="E117" s="3">
        <v>289</v>
      </c>
      <c r="F117" s="1">
        <f t="shared" si="4"/>
        <v>-43</v>
      </c>
      <c r="G117" s="1">
        <f t="shared" si="5"/>
        <v>-172</v>
      </c>
      <c r="H117" s="1">
        <f t="shared" si="6"/>
        <v>-142</v>
      </c>
    </row>
    <row r="118" spans="4:8" x14ac:dyDescent="0.25">
      <c r="D118" s="1">
        <v>2.5149370000000002</v>
      </c>
      <c r="E118" s="3">
        <v>289</v>
      </c>
      <c r="F118" s="1">
        <f t="shared" si="4"/>
        <v>-43</v>
      </c>
      <c r="G118" s="1">
        <f t="shared" si="5"/>
        <v>-172</v>
      </c>
      <c r="H118" s="1">
        <f t="shared" si="6"/>
        <v>-142</v>
      </c>
    </row>
    <row r="119" spans="4:8" x14ac:dyDescent="0.25">
      <c r="D119" s="1">
        <v>2.530786</v>
      </c>
      <c r="E119" s="3">
        <v>289</v>
      </c>
      <c r="F119" s="1">
        <f t="shared" si="4"/>
        <v>-43</v>
      </c>
      <c r="G119" s="1">
        <f t="shared" si="5"/>
        <v>-172</v>
      </c>
      <c r="H119" s="1">
        <f t="shared" si="6"/>
        <v>-142</v>
      </c>
    </row>
    <row r="120" spans="4:8" x14ac:dyDescent="0.25">
      <c r="D120" s="1">
        <v>2.5623230000000001</v>
      </c>
      <c r="E120" s="3">
        <v>289</v>
      </c>
      <c r="F120" s="1">
        <f t="shared" si="4"/>
        <v>-43</v>
      </c>
      <c r="G120" s="1">
        <f t="shared" si="5"/>
        <v>-172</v>
      </c>
      <c r="H120" s="1">
        <f t="shared" si="6"/>
        <v>-142</v>
      </c>
    </row>
    <row r="121" spans="4:8" x14ac:dyDescent="0.25">
      <c r="D121" s="1">
        <v>2.5943459999999998</v>
      </c>
      <c r="E121" s="3">
        <v>289</v>
      </c>
      <c r="F121" s="1">
        <f t="shared" si="4"/>
        <v>-43</v>
      </c>
      <c r="G121" s="1">
        <f t="shared" si="5"/>
        <v>-172</v>
      </c>
      <c r="H121" s="1">
        <f t="shared" si="6"/>
        <v>-142</v>
      </c>
    </row>
    <row r="122" spans="4:8" x14ac:dyDescent="0.25">
      <c r="D122" s="1">
        <v>2.6098430000000001</v>
      </c>
      <c r="E122" s="3">
        <v>289</v>
      </c>
      <c r="F122" s="1">
        <f t="shared" si="4"/>
        <v>-43</v>
      </c>
      <c r="G122" s="1">
        <f t="shared" si="5"/>
        <v>-172</v>
      </c>
      <c r="H122" s="1">
        <f t="shared" si="6"/>
        <v>-142</v>
      </c>
    </row>
    <row r="123" spans="4:8" x14ac:dyDescent="0.25">
      <c r="D123" s="1">
        <v>2.626061</v>
      </c>
      <c r="E123" s="3">
        <v>289</v>
      </c>
      <c r="F123" s="1">
        <f t="shared" si="4"/>
        <v>-43</v>
      </c>
      <c r="G123" s="1">
        <f t="shared" si="5"/>
        <v>-172</v>
      </c>
      <c r="H123" s="1">
        <f t="shared" si="6"/>
        <v>-142</v>
      </c>
    </row>
    <row r="124" spans="4:8" x14ac:dyDescent="0.25">
      <c r="D124" s="1">
        <v>2.6422089999999998</v>
      </c>
      <c r="E124" s="3">
        <v>289</v>
      </c>
      <c r="F124" s="1">
        <f t="shared" si="4"/>
        <v>-43</v>
      </c>
      <c r="G124" s="1">
        <f t="shared" si="5"/>
        <v>-172</v>
      </c>
      <c r="H124" s="1">
        <f t="shared" si="6"/>
        <v>-142</v>
      </c>
    </row>
    <row r="125" spans="4:8" x14ac:dyDescent="0.25">
      <c r="D125" s="1">
        <v>2.6738620000000002</v>
      </c>
      <c r="E125" s="3">
        <v>289</v>
      </c>
      <c r="F125" s="1">
        <f t="shared" si="4"/>
        <v>-43</v>
      </c>
      <c r="G125" s="1">
        <f t="shared" si="5"/>
        <v>-172</v>
      </c>
      <c r="H125" s="1">
        <f t="shared" si="6"/>
        <v>-142</v>
      </c>
    </row>
    <row r="126" spans="4:8" x14ac:dyDescent="0.25">
      <c r="D126" s="1">
        <v>2.6899519999999999</v>
      </c>
      <c r="E126" s="3">
        <v>289</v>
      </c>
      <c r="F126" s="1">
        <f t="shared" si="4"/>
        <v>-43</v>
      </c>
      <c r="G126" s="1">
        <f t="shared" si="5"/>
        <v>-172</v>
      </c>
      <c r="H126" s="1">
        <f t="shared" si="6"/>
        <v>-142</v>
      </c>
    </row>
    <row r="127" spans="4:8" x14ac:dyDescent="0.25">
      <c r="D127" s="1">
        <v>2.7051080000000001</v>
      </c>
      <c r="E127" s="3">
        <v>289</v>
      </c>
      <c r="F127" s="1">
        <f t="shared" si="4"/>
        <v>-43</v>
      </c>
      <c r="G127" s="1">
        <f t="shared" si="5"/>
        <v>-172</v>
      </c>
      <c r="H127" s="1">
        <f t="shared" si="6"/>
        <v>-142</v>
      </c>
    </row>
    <row r="128" spans="4:8" x14ac:dyDescent="0.25">
      <c r="D128" s="1">
        <v>2.7359499999999999</v>
      </c>
      <c r="E128" s="3">
        <v>288</v>
      </c>
      <c r="F128" s="1">
        <f t="shared" si="4"/>
        <v>-42</v>
      </c>
      <c r="G128" s="1">
        <f t="shared" si="5"/>
        <v>-168</v>
      </c>
      <c r="H128" s="1">
        <f t="shared" si="6"/>
        <v>-138</v>
      </c>
    </row>
    <row r="129" spans="4:8" x14ac:dyDescent="0.25">
      <c r="D129" s="1">
        <v>2.7521960000000001</v>
      </c>
      <c r="E129" s="3">
        <v>289</v>
      </c>
      <c r="F129" s="1">
        <f t="shared" si="4"/>
        <v>-43</v>
      </c>
      <c r="G129" s="1">
        <f t="shared" si="5"/>
        <v>-172</v>
      </c>
      <c r="H129" s="1">
        <f t="shared" si="6"/>
        <v>-142</v>
      </c>
    </row>
    <row r="130" spans="4:8" x14ac:dyDescent="0.25">
      <c r="D130" s="1">
        <v>2.7841079999999998</v>
      </c>
      <c r="E130" s="3">
        <v>289</v>
      </c>
      <c r="F130" s="1">
        <f t="shared" si="4"/>
        <v>-43</v>
      </c>
      <c r="G130" s="1">
        <f t="shared" si="5"/>
        <v>-172</v>
      </c>
      <c r="H130" s="1">
        <f t="shared" si="6"/>
        <v>-142</v>
      </c>
    </row>
    <row r="131" spans="4:8" x14ac:dyDescent="0.25">
      <c r="D131" s="1">
        <v>2.8001999999999998</v>
      </c>
      <c r="E131" s="3">
        <v>289</v>
      </c>
      <c r="F131" s="1">
        <f t="shared" si="4"/>
        <v>-43</v>
      </c>
      <c r="G131" s="1">
        <f t="shared" si="5"/>
        <v>-172</v>
      </c>
      <c r="H131" s="1">
        <f t="shared" si="6"/>
        <v>-142</v>
      </c>
    </row>
    <row r="132" spans="4:8" x14ac:dyDescent="0.25">
      <c r="D132" s="1">
        <v>2.8161010000000002</v>
      </c>
      <c r="E132" s="3">
        <v>289</v>
      </c>
      <c r="F132" s="1">
        <f t="shared" si="4"/>
        <v>-43</v>
      </c>
      <c r="G132" s="1">
        <f t="shared" si="5"/>
        <v>-172</v>
      </c>
      <c r="H132" s="1">
        <f t="shared" si="6"/>
        <v>-142</v>
      </c>
    </row>
    <row r="133" spans="4:8" x14ac:dyDescent="0.25">
      <c r="D133" s="1">
        <v>2.8321589999999999</v>
      </c>
      <c r="E133" s="3">
        <v>289</v>
      </c>
      <c r="F133" s="1">
        <f t="shared" si="4"/>
        <v>-43</v>
      </c>
      <c r="G133" s="1">
        <f t="shared" si="5"/>
        <v>-172</v>
      </c>
      <c r="H133" s="1">
        <f t="shared" si="6"/>
        <v>-142</v>
      </c>
    </row>
    <row r="134" spans="4:8" x14ac:dyDescent="0.25">
      <c r="D134" s="1">
        <v>2.8630740000000001</v>
      </c>
      <c r="E134" s="3">
        <v>289</v>
      </c>
      <c r="F134" s="1">
        <f t="shared" ref="F134:F197" si="7">$C$3-$E134</f>
        <v>-43</v>
      </c>
      <c r="G134" s="1">
        <f t="shared" ref="G134:G197" si="8">$C$4*$F134</f>
        <v>-172</v>
      </c>
      <c r="H134" s="1">
        <f t="shared" ref="H134:H197" si="9">$C$5+$G134</f>
        <v>-142</v>
      </c>
    </row>
    <row r="135" spans="4:8" x14ac:dyDescent="0.25">
      <c r="D135" s="1">
        <v>2.8951129999999998</v>
      </c>
      <c r="E135" s="3">
        <v>289</v>
      </c>
      <c r="F135" s="1">
        <f t="shared" si="7"/>
        <v>-43</v>
      </c>
      <c r="G135" s="1">
        <f t="shared" si="8"/>
        <v>-172</v>
      </c>
      <c r="H135" s="1">
        <f t="shared" si="9"/>
        <v>-142</v>
      </c>
    </row>
    <row r="136" spans="4:8" x14ac:dyDescent="0.25">
      <c r="D136" s="1">
        <v>2.9114110000000002</v>
      </c>
      <c r="E136" s="3">
        <v>289</v>
      </c>
      <c r="F136" s="1">
        <f t="shared" si="7"/>
        <v>-43</v>
      </c>
      <c r="G136" s="1">
        <f t="shared" si="8"/>
        <v>-172</v>
      </c>
      <c r="H136" s="1">
        <f t="shared" si="9"/>
        <v>-142</v>
      </c>
    </row>
    <row r="137" spans="4:8" x14ac:dyDescent="0.25">
      <c r="D137" s="1">
        <v>2.9271560000000001</v>
      </c>
      <c r="E137" s="3">
        <v>289</v>
      </c>
      <c r="F137" s="1">
        <f t="shared" si="7"/>
        <v>-43</v>
      </c>
      <c r="G137" s="1">
        <f t="shared" si="8"/>
        <v>-172</v>
      </c>
      <c r="H137" s="1">
        <f t="shared" si="9"/>
        <v>-142</v>
      </c>
    </row>
    <row r="138" spans="4:8" x14ac:dyDescent="0.25">
      <c r="D138" s="1">
        <v>2.9433690000000001</v>
      </c>
      <c r="E138" s="3">
        <v>289</v>
      </c>
      <c r="F138" s="1">
        <f t="shared" si="7"/>
        <v>-43</v>
      </c>
      <c r="G138" s="1">
        <f t="shared" si="8"/>
        <v>-172</v>
      </c>
      <c r="H138" s="1">
        <f t="shared" si="9"/>
        <v>-142</v>
      </c>
    </row>
    <row r="139" spans="4:8" x14ac:dyDescent="0.25">
      <c r="D139" s="1">
        <v>2.9742000000000002</v>
      </c>
      <c r="E139" s="3">
        <v>289</v>
      </c>
      <c r="F139" s="1">
        <f t="shared" si="7"/>
        <v>-43</v>
      </c>
      <c r="G139" s="1">
        <f t="shared" si="8"/>
        <v>-172</v>
      </c>
      <c r="H139" s="1">
        <f t="shared" si="9"/>
        <v>-142</v>
      </c>
    </row>
    <row r="140" spans="4:8" x14ac:dyDescent="0.25">
      <c r="D140" s="1">
        <v>2.990469</v>
      </c>
      <c r="E140" s="3">
        <v>288</v>
      </c>
      <c r="F140" s="1">
        <f t="shared" si="7"/>
        <v>-42</v>
      </c>
      <c r="G140" s="1">
        <f t="shared" si="8"/>
        <v>-168</v>
      </c>
      <c r="H140" s="1">
        <f t="shared" si="9"/>
        <v>-138</v>
      </c>
    </row>
    <row r="141" spans="4:8" x14ac:dyDescent="0.25">
      <c r="D141" s="1">
        <v>3.006046</v>
      </c>
      <c r="E141" s="3">
        <v>289</v>
      </c>
      <c r="F141" s="1">
        <f t="shared" si="7"/>
        <v>-43</v>
      </c>
      <c r="G141" s="1">
        <f t="shared" si="8"/>
        <v>-172</v>
      </c>
      <c r="H141" s="1">
        <f t="shared" si="9"/>
        <v>-142</v>
      </c>
    </row>
    <row r="142" spans="4:8" x14ac:dyDescent="0.25">
      <c r="D142" s="1">
        <v>3.0212110000000001</v>
      </c>
      <c r="E142" s="3">
        <v>289</v>
      </c>
      <c r="F142" s="1">
        <f t="shared" si="7"/>
        <v>-43</v>
      </c>
      <c r="G142" s="1">
        <f t="shared" si="8"/>
        <v>-172</v>
      </c>
      <c r="H142" s="1">
        <f t="shared" si="9"/>
        <v>-142</v>
      </c>
    </row>
    <row r="143" spans="4:8" x14ac:dyDescent="0.25">
      <c r="D143" s="1">
        <v>3.053382</v>
      </c>
      <c r="E143" s="3">
        <v>289</v>
      </c>
      <c r="F143" s="1">
        <f t="shared" si="7"/>
        <v>-43</v>
      </c>
      <c r="G143" s="1">
        <f t="shared" si="8"/>
        <v>-172</v>
      </c>
      <c r="H143" s="1">
        <f t="shared" si="9"/>
        <v>-142</v>
      </c>
    </row>
    <row r="144" spans="4:8" x14ac:dyDescent="0.25">
      <c r="D144" s="1">
        <v>3.0696539999999999</v>
      </c>
      <c r="E144" s="3">
        <v>289</v>
      </c>
      <c r="F144" s="1">
        <f t="shared" si="7"/>
        <v>-43</v>
      </c>
      <c r="G144" s="1">
        <f t="shared" si="8"/>
        <v>-172</v>
      </c>
      <c r="H144" s="1">
        <f t="shared" si="9"/>
        <v>-142</v>
      </c>
    </row>
    <row r="145" spans="4:8" x14ac:dyDescent="0.25">
      <c r="D145" s="1">
        <v>3.100349</v>
      </c>
      <c r="E145" s="3">
        <v>289</v>
      </c>
      <c r="F145" s="1">
        <f t="shared" si="7"/>
        <v>-43</v>
      </c>
      <c r="G145" s="1">
        <f t="shared" si="8"/>
        <v>-172</v>
      </c>
      <c r="H145" s="1">
        <f t="shared" si="9"/>
        <v>-142</v>
      </c>
    </row>
    <row r="146" spans="4:8" x14ac:dyDescent="0.25">
      <c r="D146" s="1">
        <v>3.116403</v>
      </c>
      <c r="E146" s="3">
        <v>289</v>
      </c>
      <c r="F146" s="1">
        <f t="shared" si="7"/>
        <v>-43</v>
      </c>
      <c r="G146" s="1">
        <f t="shared" si="8"/>
        <v>-172</v>
      </c>
      <c r="H146" s="1">
        <f t="shared" si="9"/>
        <v>-142</v>
      </c>
    </row>
    <row r="147" spans="4:8" x14ac:dyDescent="0.25">
      <c r="D147" s="1">
        <v>3.1327379999999998</v>
      </c>
      <c r="E147" s="3">
        <v>288</v>
      </c>
      <c r="F147" s="1">
        <f t="shared" si="7"/>
        <v>-42</v>
      </c>
      <c r="G147" s="1">
        <f t="shared" si="8"/>
        <v>-168</v>
      </c>
      <c r="H147" s="1">
        <f t="shared" si="9"/>
        <v>-138</v>
      </c>
    </row>
    <row r="148" spans="4:8" x14ac:dyDescent="0.25">
      <c r="D148" s="1">
        <v>3.164393</v>
      </c>
      <c r="E148" s="3">
        <v>288</v>
      </c>
      <c r="F148" s="1">
        <f t="shared" si="7"/>
        <v>-42</v>
      </c>
      <c r="G148" s="1">
        <f t="shared" si="8"/>
        <v>-168</v>
      </c>
      <c r="H148" s="1">
        <f t="shared" si="9"/>
        <v>-138</v>
      </c>
    </row>
    <row r="149" spans="4:8" x14ac:dyDescent="0.25">
      <c r="D149" s="1">
        <v>3.180653</v>
      </c>
      <c r="E149" s="3">
        <v>288</v>
      </c>
      <c r="F149" s="1">
        <f t="shared" si="7"/>
        <v>-42</v>
      </c>
      <c r="G149" s="1">
        <f t="shared" si="8"/>
        <v>-168</v>
      </c>
      <c r="H149" s="1">
        <f t="shared" si="9"/>
        <v>-138</v>
      </c>
    </row>
    <row r="150" spans="4:8" x14ac:dyDescent="0.25">
      <c r="D150" s="1">
        <v>3.2124259999999998</v>
      </c>
      <c r="E150" s="3">
        <v>289</v>
      </c>
      <c r="F150" s="1">
        <f t="shared" si="7"/>
        <v>-43</v>
      </c>
      <c r="G150" s="1">
        <f t="shared" si="8"/>
        <v>-172</v>
      </c>
      <c r="H150" s="1">
        <f t="shared" si="9"/>
        <v>-142</v>
      </c>
    </row>
    <row r="151" spans="4:8" x14ac:dyDescent="0.25">
      <c r="D151" s="1">
        <v>3.2288299999999999</v>
      </c>
      <c r="E151" s="3">
        <v>289</v>
      </c>
      <c r="F151" s="1">
        <f t="shared" si="7"/>
        <v>-43</v>
      </c>
      <c r="G151" s="1">
        <f t="shared" si="8"/>
        <v>-172</v>
      </c>
      <c r="H151" s="1">
        <f t="shared" si="9"/>
        <v>-142</v>
      </c>
    </row>
    <row r="152" spans="4:8" x14ac:dyDescent="0.25">
      <c r="D152" s="1">
        <v>3.2447020000000002</v>
      </c>
      <c r="E152" s="3">
        <v>289</v>
      </c>
      <c r="F152" s="1">
        <f t="shared" si="7"/>
        <v>-43</v>
      </c>
      <c r="G152" s="1">
        <f t="shared" si="8"/>
        <v>-172</v>
      </c>
      <c r="H152" s="1">
        <f t="shared" si="9"/>
        <v>-142</v>
      </c>
    </row>
    <row r="153" spans="4:8" x14ac:dyDescent="0.25">
      <c r="D153" s="1">
        <v>3.2605430000000002</v>
      </c>
      <c r="E153" s="3">
        <v>289</v>
      </c>
      <c r="F153" s="1">
        <f t="shared" si="7"/>
        <v>-43</v>
      </c>
      <c r="G153" s="1">
        <f t="shared" si="8"/>
        <v>-172</v>
      </c>
      <c r="H153" s="1">
        <f t="shared" si="9"/>
        <v>-142</v>
      </c>
    </row>
    <row r="154" spans="4:8" x14ac:dyDescent="0.25">
      <c r="D154" s="1">
        <v>3.2925559999999998</v>
      </c>
      <c r="E154" s="3">
        <v>289</v>
      </c>
      <c r="F154" s="1">
        <f t="shared" si="7"/>
        <v>-43</v>
      </c>
      <c r="G154" s="1">
        <f t="shared" si="8"/>
        <v>-172</v>
      </c>
      <c r="H154" s="1">
        <f t="shared" si="9"/>
        <v>-142</v>
      </c>
    </row>
    <row r="155" spans="4:8" x14ac:dyDescent="0.25">
      <c r="D155" s="1">
        <v>3.3086530000000001</v>
      </c>
      <c r="E155" s="3">
        <v>288</v>
      </c>
      <c r="F155" s="1">
        <f t="shared" si="7"/>
        <v>-42</v>
      </c>
      <c r="G155" s="1">
        <f t="shared" si="8"/>
        <v>-168</v>
      </c>
      <c r="H155" s="1">
        <f t="shared" si="9"/>
        <v>-138</v>
      </c>
    </row>
    <row r="156" spans="4:8" x14ac:dyDescent="0.25">
      <c r="D156" s="1">
        <v>3.340706</v>
      </c>
      <c r="E156" s="3">
        <v>289</v>
      </c>
      <c r="F156" s="1">
        <f t="shared" si="7"/>
        <v>-43</v>
      </c>
      <c r="G156" s="1">
        <f t="shared" si="8"/>
        <v>-172</v>
      </c>
      <c r="H156" s="1">
        <f t="shared" si="9"/>
        <v>-142</v>
      </c>
    </row>
    <row r="157" spans="4:8" x14ac:dyDescent="0.25">
      <c r="D157" s="1">
        <v>3.3472200000000001</v>
      </c>
      <c r="E157" s="3">
        <v>289</v>
      </c>
      <c r="F157" s="1">
        <f t="shared" si="7"/>
        <v>-43</v>
      </c>
      <c r="G157" s="1">
        <f t="shared" si="8"/>
        <v>-172</v>
      </c>
      <c r="H157" s="1">
        <f t="shared" si="9"/>
        <v>-142</v>
      </c>
    </row>
    <row r="158" spans="4:8" x14ac:dyDescent="0.25">
      <c r="D158" s="1">
        <v>3.3725960000000001</v>
      </c>
      <c r="E158" s="3">
        <v>289</v>
      </c>
      <c r="F158" s="1">
        <f t="shared" si="7"/>
        <v>-43</v>
      </c>
      <c r="G158" s="1">
        <f t="shared" si="8"/>
        <v>-172</v>
      </c>
      <c r="H158" s="1">
        <f t="shared" si="9"/>
        <v>-142</v>
      </c>
    </row>
    <row r="159" spans="4:8" x14ac:dyDescent="0.25">
      <c r="D159" s="1">
        <v>3.4046530000000002</v>
      </c>
      <c r="E159" s="3">
        <v>289</v>
      </c>
      <c r="F159" s="1">
        <f t="shared" si="7"/>
        <v>-43</v>
      </c>
      <c r="G159" s="1">
        <f t="shared" si="8"/>
        <v>-172</v>
      </c>
      <c r="H159" s="1">
        <f t="shared" si="9"/>
        <v>-142</v>
      </c>
    </row>
    <row r="160" spans="4:8" x14ac:dyDescent="0.25">
      <c r="D160" s="1">
        <v>3.4205640000000002</v>
      </c>
      <c r="E160" s="3">
        <v>289</v>
      </c>
      <c r="F160" s="1">
        <f t="shared" si="7"/>
        <v>-43</v>
      </c>
      <c r="G160" s="1">
        <f t="shared" si="8"/>
        <v>-172</v>
      </c>
      <c r="H160" s="1">
        <f t="shared" si="9"/>
        <v>-142</v>
      </c>
    </row>
    <row r="161" spans="4:8" x14ac:dyDescent="0.25">
      <c r="D161" s="1">
        <v>3.4367390000000002</v>
      </c>
      <c r="E161" s="3">
        <v>288</v>
      </c>
      <c r="F161" s="1">
        <f t="shared" si="7"/>
        <v>-42</v>
      </c>
      <c r="G161" s="1">
        <f t="shared" si="8"/>
        <v>-168</v>
      </c>
      <c r="H161" s="1">
        <f t="shared" si="9"/>
        <v>-138</v>
      </c>
    </row>
    <row r="162" spans="4:8" x14ac:dyDescent="0.25">
      <c r="D162" s="1">
        <v>3.4526379999999999</v>
      </c>
      <c r="E162" s="3">
        <v>289</v>
      </c>
      <c r="F162" s="1">
        <f t="shared" si="7"/>
        <v>-43</v>
      </c>
      <c r="G162" s="1">
        <f t="shared" si="8"/>
        <v>-172</v>
      </c>
      <c r="H162" s="1">
        <f t="shared" si="9"/>
        <v>-142</v>
      </c>
    </row>
    <row r="163" spans="4:8" x14ac:dyDescent="0.25">
      <c r="D163" s="1">
        <v>3.4848379999999999</v>
      </c>
      <c r="E163" s="3">
        <v>289</v>
      </c>
      <c r="F163" s="1">
        <f t="shared" si="7"/>
        <v>-43</v>
      </c>
      <c r="G163" s="1">
        <f t="shared" si="8"/>
        <v>-172</v>
      </c>
      <c r="H163" s="1">
        <f t="shared" si="9"/>
        <v>-142</v>
      </c>
    </row>
    <row r="164" spans="4:8" x14ac:dyDescent="0.25">
      <c r="D164" s="1">
        <v>3.5007450000000002</v>
      </c>
      <c r="E164" s="3">
        <v>289</v>
      </c>
      <c r="F164" s="1">
        <f t="shared" si="7"/>
        <v>-43</v>
      </c>
      <c r="G164" s="1">
        <f t="shared" si="8"/>
        <v>-172</v>
      </c>
      <c r="H164" s="1">
        <f t="shared" si="9"/>
        <v>-142</v>
      </c>
    </row>
    <row r="165" spans="4:8" x14ac:dyDescent="0.25">
      <c r="D165" s="1">
        <v>3.533388</v>
      </c>
      <c r="E165" s="3">
        <v>289</v>
      </c>
      <c r="F165" s="1">
        <f t="shared" si="7"/>
        <v>-43</v>
      </c>
      <c r="G165" s="1">
        <f t="shared" si="8"/>
        <v>-172</v>
      </c>
      <c r="H165" s="1">
        <f t="shared" si="9"/>
        <v>-142</v>
      </c>
    </row>
    <row r="166" spans="4:8" x14ac:dyDescent="0.25">
      <c r="D166" s="1">
        <v>3.5488940000000002</v>
      </c>
      <c r="E166" s="3">
        <v>289</v>
      </c>
      <c r="F166" s="1">
        <f t="shared" si="7"/>
        <v>-43</v>
      </c>
      <c r="G166" s="1">
        <f t="shared" si="8"/>
        <v>-172</v>
      </c>
      <c r="H166" s="1">
        <f t="shared" si="9"/>
        <v>-142</v>
      </c>
    </row>
    <row r="167" spans="4:8" x14ac:dyDescent="0.25">
      <c r="D167" s="1">
        <v>3.564905</v>
      </c>
      <c r="E167" s="3">
        <v>289</v>
      </c>
      <c r="F167" s="1">
        <f t="shared" si="7"/>
        <v>-43</v>
      </c>
      <c r="G167" s="1">
        <f t="shared" si="8"/>
        <v>-172</v>
      </c>
      <c r="H167" s="1">
        <f t="shared" si="9"/>
        <v>-142</v>
      </c>
    </row>
    <row r="168" spans="4:8" x14ac:dyDescent="0.25">
      <c r="D168" s="1">
        <v>3.5811709999999999</v>
      </c>
      <c r="E168" s="3">
        <v>289</v>
      </c>
      <c r="F168" s="1">
        <f t="shared" si="7"/>
        <v>-43</v>
      </c>
      <c r="G168" s="1">
        <f t="shared" si="8"/>
        <v>-172</v>
      </c>
      <c r="H168" s="1">
        <f t="shared" si="9"/>
        <v>-142</v>
      </c>
    </row>
    <row r="169" spans="4:8" x14ac:dyDescent="0.25">
      <c r="D169" s="1">
        <v>3.612838</v>
      </c>
      <c r="E169" s="3">
        <v>289</v>
      </c>
      <c r="F169" s="1">
        <f t="shared" si="7"/>
        <v>-43</v>
      </c>
      <c r="G169" s="1">
        <f t="shared" si="8"/>
        <v>-172</v>
      </c>
      <c r="H169" s="1">
        <f t="shared" si="9"/>
        <v>-142</v>
      </c>
    </row>
    <row r="170" spans="4:8" x14ac:dyDescent="0.25">
      <c r="D170" s="1">
        <v>3.628857</v>
      </c>
      <c r="E170" s="3">
        <v>289</v>
      </c>
      <c r="F170" s="1">
        <f t="shared" si="7"/>
        <v>-43</v>
      </c>
      <c r="G170" s="1">
        <f t="shared" si="8"/>
        <v>-172</v>
      </c>
      <c r="H170" s="1">
        <f t="shared" si="9"/>
        <v>-142</v>
      </c>
    </row>
    <row r="171" spans="4:8" x14ac:dyDescent="0.25">
      <c r="D171" s="1">
        <v>3.6448559999999999</v>
      </c>
      <c r="E171" s="3">
        <v>289</v>
      </c>
      <c r="F171" s="1">
        <f t="shared" si="7"/>
        <v>-43</v>
      </c>
      <c r="G171" s="1">
        <f t="shared" si="8"/>
        <v>-172</v>
      </c>
      <c r="H171" s="1">
        <f t="shared" si="9"/>
        <v>-142</v>
      </c>
    </row>
    <row r="172" spans="4:8" x14ac:dyDescent="0.25">
      <c r="D172" s="1">
        <v>3.6610070000000001</v>
      </c>
      <c r="E172" s="3">
        <v>289</v>
      </c>
      <c r="F172" s="1">
        <f t="shared" si="7"/>
        <v>-43</v>
      </c>
      <c r="G172" s="1">
        <f t="shared" si="8"/>
        <v>-172</v>
      </c>
      <c r="H172" s="1">
        <f t="shared" si="9"/>
        <v>-142</v>
      </c>
    </row>
    <row r="173" spans="4:8" x14ac:dyDescent="0.25">
      <c r="D173" s="1">
        <v>3.6928640000000001</v>
      </c>
      <c r="E173" s="3">
        <v>288</v>
      </c>
      <c r="F173" s="1">
        <f t="shared" si="7"/>
        <v>-42</v>
      </c>
      <c r="G173" s="1">
        <f t="shared" si="8"/>
        <v>-168</v>
      </c>
      <c r="H173" s="1">
        <f t="shared" si="9"/>
        <v>-138</v>
      </c>
    </row>
    <row r="174" spans="4:8" x14ac:dyDescent="0.25">
      <c r="D174" s="1">
        <v>3.7248480000000002</v>
      </c>
      <c r="E174" s="3">
        <v>288</v>
      </c>
      <c r="F174" s="1">
        <f t="shared" si="7"/>
        <v>-42</v>
      </c>
      <c r="G174" s="1">
        <f t="shared" si="8"/>
        <v>-168</v>
      </c>
      <c r="H174" s="1">
        <f t="shared" si="9"/>
        <v>-138</v>
      </c>
    </row>
    <row r="175" spans="4:8" x14ac:dyDescent="0.25">
      <c r="D175" s="1">
        <v>3.740942</v>
      </c>
      <c r="E175" s="3">
        <v>289</v>
      </c>
      <c r="F175" s="1">
        <f t="shared" si="7"/>
        <v>-43</v>
      </c>
      <c r="G175" s="1">
        <f t="shared" si="8"/>
        <v>-172</v>
      </c>
      <c r="H175" s="1">
        <f t="shared" si="9"/>
        <v>-142</v>
      </c>
    </row>
    <row r="176" spans="4:8" x14ac:dyDescent="0.25">
      <c r="D176" s="1">
        <v>3.7572049999999999</v>
      </c>
      <c r="E176" s="3">
        <v>289</v>
      </c>
      <c r="F176" s="1">
        <f t="shared" si="7"/>
        <v>-43</v>
      </c>
      <c r="G176" s="1">
        <f t="shared" si="8"/>
        <v>-172</v>
      </c>
      <c r="H176" s="1">
        <f t="shared" si="9"/>
        <v>-142</v>
      </c>
    </row>
    <row r="177" spans="4:8" x14ac:dyDescent="0.25">
      <c r="D177" s="1">
        <v>3.7729599999999999</v>
      </c>
      <c r="E177" s="3">
        <v>289</v>
      </c>
      <c r="F177" s="1">
        <f t="shared" si="7"/>
        <v>-43</v>
      </c>
      <c r="G177" s="1">
        <f t="shared" si="8"/>
        <v>-172</v>
      </c>
      <c r="H177" s="1">
        <f t="shared" si="9"/>
        <v>-142</v>
      </c>
    </row>
    <row r="178" spans="4:8" x14ac:dyDescent="0.25">
      <c r="D178" s="1">
        <v>3.8041930000000002</v>
      </c>
      <c r="E178" s="3">
        <v>289</v>
      </c>
      <c r="F178" s="1">
        <f t="shared" si="7"/>
        <v>-43</v>
      </c>
      <c r="G178" s="1">
        <f t="shared" si="8"/>
        <v>-172</v>
      </c>
      <c r="H178" s="1">
        <f t="shared" si="9"/>
        <v>-142</v>
      </c>
    </row>
    <row r="179" spans="4:8" x14ac:dyDescent="0.25">
      <c r="D179" s="1">
        <v>3.8200379999999998</v>
      </c>
      <c r="E179" s="3">
        <v>289</v>
      </c>
      <c r="F179" s="1">
        <f t="shared" si="7"/>
        <v>-43</v>
      </c>
      <c r="G179" s="1">
        <f t="shared" si="8"/>
        <v>-172</v>
      </c>
      <c r="H179" s="1">
        <f t="shared" si="9"/>
        <v>-142</v>
      </c>
    </row>
    <row r="180" spans="4:8" x14ac:dyDescent="0.25">
      <c r="D180" s="1">
        <v>3.852433</v>
      </c>
      <c r="E180" s="3">
        <v>290</v>
      </c>
      <c r="F180" s="1">
        <f t="shared" si="7"/>
        <v>-44</v>
      </c>
      <c r="G180" s="1">
        <f t="shared" si="8"/>
        <v>-176</v>
      </c>
      <c r="H180" s="1">
        <f t="shared" si="9"/>
        <v>-146</v>
      </c>
    </row>
    <row r="181" spans="4:8" x14ac:dyDescent="0.25">
      <c r="D181" s="1">
        <v>3.8680500000000002</v>
      </c>
      <c r="E181" s="3">
        <v>288</v>
      </c>
      <c r="F181" s="1">
        <f t="shared" si="7"/>
        <v>-42</v>
      </c>
      <c r="G181" s="1">
        <f t="shared" si="8"/>
        <v>-168</v>
      </c>
      <c r="H181" s="1">
        <f t="shared" si="9"/>
        <v>-138</v>
      </c>
    </row>
    <row r="182" spans="4:8" x14ac:dyDescent="0.25">
      <c r="D182" s="1">
        <v>3.8843519999999998</v>
      </c>
      <c r="E182" s="3">
        <v>289</v>
      </c>
      <c r="F182" s="1">
        <f t="shared" si="7"/>
        <v>-43</v>
      </c>
      <c r="G182" s="1">
        <f t="shared" si="8"/>
        <v>-172</v>
      </c>
      <c r="H182" s="1">
        <f t="shared" si="9"/>
        <v>-142</v>
      </c>
    </row>
    <row r="183" spans="4:8" x14ac:dyDescent="0.25">
      <c r="D183" s="1">
        <v>3.9004430000000001</v>
      </c>
      <c r="E183" s="3">
        <v>289</v>
      </c>
      <c r="F183" s="1">
        <f t="shared" si="7"/>
        <v>-43</v>
      </c>
      <c r="G183" s="1">
        <f t="shared" si="8"/>
        <v>-172</v>
      </c>
      <c r="H183" s="1">
        <f t="shared" si="9"/>
        <v>-142</v>
      </c>
    </row>
    <row r="184" spans="4:8" x14ac:dyDescent="0.25">
      <c r="D184" s="1">
        <v>3.932096</v>
      </c>
      <c r="E184" s="3">
        <v>289</v>
      </c>
      <c r="F184" s="1">
        <f t="shared" si="7"/>
        <v>-43</v>
      </c>
      <c r="G184" s="1">
        <f t="shared" si="8"/>
        <v>-172</v>
      </c>
      <c r="H184" s="1">
        <f t="shared" si="9"/>
        <v>-142</v>
      </c>
    </row>
    <row r="185" spans="4:8" x14ac:dyDescent="0.25">
      <c r="D185" s="1">
        <v>3.9483229999999998</v>
      </c>
      <c r="E185" s="3">
        <v>288</v>
      </c>
      <c r="F185" s="1">
        <f t="shared" si="7"/>
        <v>-42</v>
      </c>
      <c r="G185" s="1">
        <f t="shared" si="8"/>
        <v>-168</v>
      </c>
      <c r="H185" s="1">
        <f t="shared" si="9"/>
        <v>-138</v>
      </c>
    </row>
    <row r="186" spans="4:8" x14ac:dyDescent="0.25">
      <c r="D186" s="1">
        <v>3.964324</v>
      </c>
      <c r="E186" s="3">
        <v>289</v>
      </c>
      <c r="F186" s="1">
        <f t="shared" si="7"/>
        <v>-43</v>
      </c>
      <c r="G186" s="1">
        <f t="shared" si="8"/>
        <v>-172</v>
      </c>
      <c r="H186" s="1">
        <f t="shared" si="9"/>
        <v>-142</v>
      </c>
    </row>
    <row r="187" spans="4:8" x14ac:dyDescent="0.25">
      <c r="D187" s="1">
        <v>3.9805890000000002</v>
      </c>
      <c r="E187" s="3">
        <v>289</v>
      </c>
      <c r="F187" s="1">
        <f t="shared" si="7"/>
        <v>-43</v>
      </c>
      <c r="G187" s="1">
        <f t="shared" si="8"/>
        <v>-172</v>
      </c>
      <c r="H187" s="1">
        <f t="shared" si="9"/>
        <v>-142</v>
      </c>
    </row>
    <row r="188" spans="4:8" x14ac:dyDescent="0.25">
      <c r="D188" s="1">
        <v>4.0118400000000003</v>
      </c>
      <c r="E188" s="3">
        <v>289</v>
      </c>
      <c r="F188" s="1">
        <f t="shared" si="7"/>
        <v>-43</v>
      </c>
      <c r="G188" s="1">
        <f t="shared" si="8"/>
        <v>-172</v>
      </c>
      <c r="H188" s="1">
        <f t="shared" si="9"/>
        <v>-142</v>
      </c>
    </row>
    <row r="189" spans="4:8" x14ac:dyDescent="0.25">
      <c r="D189" s="1">
        <v>4.0432300000000003</v>
      </c>
      <c r="E189" s="3">
        <v>288</v>
      </c>
      <c r="F189" s="1">
        <f t="shared" si="7"/>
        <v>-42</v>
      </c>
      <c r="G189" s="1">
        <f t="shared" si="8"/>
        <v>-168</v>
      </c>
      <c r="H189" s="1">
        <f t="shared" si="9"/>
        <v>-138</v>
      </c>
    </row>
    <row r="190" spans="4:8" x14ac:dyDescent="0.25">
      <c r="D190" s="1">
        <v>4.0594700000000001</v>
      </c>
      <c r="E190" s="3">
        <v>289</v>
      </c>
      <c r="F190" s="1">
        <f t="shared" si="7"/>
        <v>-43</v>
      </c>
      <c r="G190" s="1">
        <f t="shared" si="8"/>
        <v>-172</v>
      </c>
      <c r="H190" s="1">
        <f t="shared" si="9"/>
        <v>-142</v>
      </c>
    </row>
    <row r="191" spans="4:8" x14ac:dyDescent="0.25">
      <c r="D191" s="1">
        <v>4.0753360000000001</v>
      </c>
      <c r="E191" s="3">
        <v>289</v>
      </c>
      <c r="F191" s="1">
        <f t="shared" si="7"/>
        <v>-43</v>
      </c>
      <c r="G191" s="1">
        <f t="shared" si="8"/>
        <v>-172</v>
      </c>
      <c r="H191" s="1">
        <f t="shared" si="9"/>
        <v>-142</v>
      </c>
    </row>
    <row r="192" spans="4:8" x14ac:dyDescent="0.25">
      <c r="D192" s="1">
        <v>4.1072509999999998</v>
      </c>
      <c r="E192" s="3">
        <v>290</v>
      </c>
      <c r="F192" s="1">
        <f t="shared" si="7"/>
        <v>-44</v>
      </c>
      <c r="G192" s="1">
        <f t="shared" si="8"/>
        <v>-176</v>
      </c>
      <c r="H192" s="1">
        <f t="shared" si="9"/>
        <v>-146</v>
      </c>
    </row>
    <row r="193" spans="4:8" x14ac:dyDescent="0.25">
      <c r="D193" s="1">
        <v>4.1233740000000001</v>
      </c>
      <c r="E193" s="3">
        <v>289</v>
      </c>
      <c r="F193" s="1">
        <f t="shared" si="7"/>
        <v>-43</v>
      </c>
      <c r="G193" s="1">
        <f t="shared" si="8"/>
        <v>-172</v>
      </c>
      <c r="H193" s="1">
        <f t="shared" si="9"/>
        <v>-142</v>
      </c>
    </row>
    <row r="194" spans="4:8" x14ac:dyDescent="0.25">
      <c r="D194" s="1">
        <v>4.1398359999999998</v>
      </c>
      <c r="E194" s="3">
        <v>289</v>
      </c>
      <c r="F194" s="1">
        <f t="shared" si="7"/>
        <v>-43</v>
      </c>
      <c r="G194" s="1">
        <f t="shared" si="8"/>
        <v>-172</v>
      </c>
      <c r="H194" s="1">
        <f t="shared" si="9"/>
        <v>-142</v>
      </c>
    </row>
    <row r="195" spans="4:8" x14ac:dyDescent="0.25">
      <c r="D195" s="1">
        <v>4.1714890000000002</v>
      </c>
      <c r="E195" s="3">
        <v>289</v>
      </c>
      <c r="F195" s="1">
        <f t="shared" si="7"/>
        <v>-43</v>
      </c>
      <c r="G195" s="1">
        <f t="shared" si="8"/>
        <v>-172</v>
      </c>
      <c r="H195" s="1">
        <f t="shared" si="9"/>
        <v>-142</v>
      </c>
    </row>
    <row r="196" spans="4:8" x14ac:dyDescent="0.25">
      <c r="D196" s="1">
        <v>4.1874659999999997</v>
      </c>
      <c r="E196" s="3">
        <v>289</v>
      </c>
      <c r="F196" s="1">
        <f t="shared" si="7"/>
        <v>-43</v>
      </c>
      <c r="G196" s="1">
        <f t="shared" si="8"/>
        <v>-172</v>
      </c>
      <c r="H196" s="1">
        <f t="shared" si="9"/>
        <v>-142</v>
      </c>
    </row>
    <row r="197" spans="4:8" x14ac:dyDescent="0.25">
      <c r="D197" s="1">
        <v>4.2037719999999998</v>
      </c>
      <c r="E197" s="3">
        <v>289</v>
      </c>
      <c r="F197" s="1">
        <f t="shared" si="7"/>
        <v>-43</v>
      </c>
      <c r="G197" s="1">
        <f t="shared" si="8"/>
        <v>-172</v>
      </c>
      <c r="H197" s="1">
        <f t="shared" si="9"/>
        <v>-142</v>
      </c>
    </row>
    <row r="198" spans="4:8" x14ac:dyDescent="0.25">
      <c r="D198" s="1">
        <v>4.2194330000000004</v>
      </c>
      <c r="E198" s="3">
        <v>289</v>
      </c>
      <c r="F198" s="1">
        <f t="shared" ref="F198:F261" si="10">$C$3-$E198</f>
        <v>-43</v>
      </c>
      <c r="G198" s="1">
        <f t="shared" ref="G198:G261" si="11">$C$4*$F198</f>
        <v>-172</v>
      </c>
      <c r="H198" s="1">
        <f t="shared" ref="H198:H261" si="12">$C$5+$G198</f>
        <v>-142</v>
      </c>
    </row>
    <row r="199" spans="4:8" x14ac:dyDescent="0.25">
      <c r="D199" s="1">
        <v>4.2516090000000002</v>
      </c>
      <c r="E199" s="3">
        <v>289</v>
      </c>
      <c r="F199" s="1">
        <f t="shared" si="10"/>
        <v>-43</v>
      </c>
      <c r="G199" s="1">
        <f t="shared" si="11"/>
        <v>-172</v>
      </c>
      <c r="H199" s="1">
        <f t="shared" si="12"/>
        <v>-142</v>
      </c>
    </row>
    <row r="200" spans="4:8" x14ac:dyDescent="0.25">
      <c r="D200" s="1">
        <v>4.2673500000000004</v>
      </c>
      <c r="E200" s="3">
        <v>289</v>
      </c>
      <c r="F200" s="1">
        <f t="shared" si="10"/>
        <v>-43</v>
      </c>
      <c r="G200" s="1">
        <f t="shared" si="11"/>
        <v>-172</v>
      </c>
      <c r="H200" s="1">
        <f t="shared" si="12"/>
        <v>-142</v>
      </c>
    </row>
    <row r="201" spans="4:8" x14ac:dyDescent="0.25">
      <c r="D201" s="1">
        <v>4.299493</v>
      </c>
      <c r="E201" s="3">
        <v>288</v>
      </c>
      <c r="F201" s="1">
        <f t="shared" si="10"/>
        <v>-42</v>
      </c>
      <c r="G201" s="1">
        <f t="shared" si="11"/>
        <v>-168</v>
      </c>
      <c r="H201" s="1">
        <f t="shared" si="12"/>
        <v>-138</v>
      </c>
    </row>
    <row r="202" spans="4:8" x14ac:dyDescent="0.25">
      <c r="D202" s="1">
        <v>4.3066680000000002</v>
      </c>
      <c r="E202" s="3">
        <v>289</v>
      </c>
      <c r="F202" s="1">
        <f t="shared" si="10"/>
        <v>-43</v>
      </c>
      <c r="G202" s="1">
        <f t="shared" si="11"/>
        <v>-172</v>
      </c>
      <c r="H202" s="1">
        <f t="shared" si="12"/>
        <v>-142</v>
      </c>
    </row>
    <row r="203" spans="4:8" x14ac:dyDescent="0.25">
      <c r="D203" s="1">
        <v>4.3315590000000004</v>
      </c>
      <c r="E203" s="3">
        <v>289</v>
      </c>
      <c r="F203" s="1">
        <f t="shared" si="10"/>
        <v>-43</v>
      </c>
      <c r="G203" s="1">
        <f t="shared" si="11"/>
        <v>-172</v>
      </c>
      <c r="H203" s="1">
        <f t="shared" si="12"/>
        <v>-142</v>
      </c>
    </row>
    <row r="204" spans="4:8" x14ac:dyDescent="0.25">
      <c r="D204" s="1">
        <v>4.363499</v>
      </c>
      <c r="E204" s="3">
        <v>289</v>
      </c>
      <c r="F204" s="1">
        <f t="shared" si="10"/>
        <v>-43</v>
      </c>
      <c r="G204" s="1">
        <f t="shared" si="11"/>
        <v>-172</v>
      </c>
      <c r="H204" s="1">
        <f t="shared" si="12"/>
        <v>-142</v>
      </c>
    </row>
    <row r="205" spans="4:8" x14ac:dyDescent="0.25">
      <c r="D205" s="1">
        <v>4.3796340000000002</v>
      </c>
      <c r="E205" s="3">
        <v>289</v>
      </c>
      <c r="F205" s="1">
        <f t="shared" si="10"/>
        <v>-43</v>
      </c>
      <c r="G205" s="1">
        <f t="shared" si="11"/>
        <v>-172</v>
      </c>
      <c r="H205" s="1">
        <f t="shared" si="12"/>
        <v>-142</v>
      </c>
    </row>
    <row r="206" spans="4:8" x14ac:dyDescent="0.25">
      <c r="D206" s="1">
        <v>4.3956900000000001</v>
      </c>
      <c r="E206" s="3">
        <v>289</v>
      </c>
      <c r="F206" s="1">
        <f t="shared" si="10"/>
        <v>-43</v>
      </c>
      <c r="G206" s="1">
        <f t="shared" si="11"/>
        <v>-172</v>
      </c>
      <c r="H206" s="1">
        <f t="shared" si="12"/>
        <v>-142</v>
      </c>
    </row>
    <row r="207" spans="4:8" x14ac:dyDescent="0.25">
      <c r="D207" s="1">
        <v>4.4118820000000003</v>
      </c>
      <c r="E207" s="3">
        <v>289</v>
      </c>
      <c r="F207" s="1">
        <f t="shared" si="10"/>
        <v>-43</v>
      </c>
      <c r="G207" s="1">
        <f t="shared" si="11"/>
        <v>-172</v>
      </c>
      <c r="H207" s="1">
        <f t="shared" si="12"/>
        <v>-142</v>
      </c>
    </row>
    <row r="208" spans="4:8" x14ac:dyDescent="0.25">
      <c r="D208" s="1">
        <v>4.4435830000000003</v>
      </c>
      <c r="E208" s="3">
        <v>289</v>
      </c>
      <c r="F208" s="1">
        <f t="shared" si="10"/>
        <v>-43</v>
      </c>
      <c r="G208" s="1">
        <f t="shared" si="11"/>
        <v>-172</v>
      </c>
      <c r="H208" s="1">
        <f t="shared" si="12"/>
        <v>-142</v>
      </c>
    </row>
    <row r="209" spans="4:8" x14ac:dyDescent="0.25">
      <c r="D209" s="1">
        <v>4.459613</v>
      </c>
      <c r="E209" s="3">
        <v>289</v>
      </c>
      <c r="F209" s="1">
        <f t="shared" si="10"/>
        <v>-43</v>
      </c>
      <c r="G209" s="1">
        <f t="shared" si="11"/>
        <v>-172</v>
      </c>
      <c r="H209" s="1">
        <f t="shared" si="12"/>
        <v>-142</v>
      </c>
    </row>
    <row r="210" spans="4:8" x14ac:dyDescent="0.25">
      <c r="D210" s="1">
        <v>4.4917939999999996</v>
      </c>
      <c r="E210" s="3">
        <v>289</v>
      </c>
      <c r="F210" s="1">
        <f t="shared" si="10"/>
        <v>-43</v>
      </c>
      <c r="G210" s="1">
        <f t="shared" si="11"/>
        <v>-172</v>
      </c>
      <c r="H210" s="1">
        <f t="shared" si="12"/>
        <v>-142</v>
      </c>
    </row>
    <row r="211" spans="4:8" x14ac:dyDescent="0.25">
      <c r="D211" s="1">
        <v>4.5083679999999999</v>
      </c>
      <c r="E211" s="3">
        <v>289</v>
      </c>
      <c r="F211" s="1">
        <f t="shared" si="10"/>
        <v>-43</v>
      </c>
      <c r="G211" s="1">
        <f t="shared" si="11"/>
        <v>-172</v>
      </c>
      <c r="H211" s="1">
        <f t="shared" si="12"/>
        <v>-142</v>
      </c>
    </row>
    <row r="212" spans="4:8" x14ac:dyDescent="0.25">
      <c r="D212" s="1">
        <v>4.5237759999999998</v>
      </c>
      <c r="E212" s="3">
        <v>289</v>
      </c>
      <c r="F212" s="1">
        <f t="shared" si="10"/>
        <v>-43</v>
      </c>
      <c r="G212" s="1">
        <f t="shared" si="11"/>
        <v>-172</v>
      </c>
      <c r="H212" s="1">
        <f t="shared" si="12"/>
        <v>-142</v>
      </c>
    </row>
    <row r="213" spans="4:8" x14ac:dyDescent="0.25">
      <c r="D213" s="1">
        <v>4.5397720000000001</v>
      </c>
      <c r="E213" s="3">
        <v>289</v>
      </c>
      <c r="F213" s="1">
        <f t="shared" si="10"/>
        <v>-43</v>
      </c>
      <c r="G213" s="1">
        <f t="shared" si="11"/>
        <v>-172</v>
      </c>
      <c r="H213" s="1">
        <f t="shared" si="12"/>
        <v>-142</v>
      </c>
    </row>
    <row r="214" spans="4:8" x14ac:dyDescent="0.25">
      <c r="D214" s="1">
        <v>4.5717780000000001</v>
      </c>
      <c r="E214" s="3">
        <v>289</v>
      </c>
      <c r="F214" s="1">
        <f t="shared" si="10"/>
        <v>-43</v>
      </c>
      <c r="G214" s="1">
        <f t="shared" si="11"/>
        <v>-172</v>
      </c>
      <c r="H214" s="1">
        <f t="shared" si="12"/>
        <v>-142</v>
      </c>
    </row>
    <row r="215" spans="4:8" x14ac:dyDescent="0.25">
      <c r="D215" s="1">
        <v>4.5881780000000001</v>
      </c>
      <c r="E215" s="3">
        <v>288</v>
      </c>
      <c r="F215" s="1">
        <f t="shared" si="10"/>
        <v>-42</v>
      </c>
      <c r="G215" s="1">
        <f t="shared" si="11"/>
        <v>-168</v>
      </c>
      <c r="H215" s="1">
        <f t="shared" si="12"/>
        <v>-138</v>
      </c>
    </row>
    <row r="216" spans="4:8" x14ac:dyDescent="0.25">
      <c r="D216" s="1">
        <v>4.603828</v>
      </c>
      <c r="E216" s="3">
        <v>288</v>
      </c>
      <c r="F216" s="1">
        <f t="shared" si="10"/>
        <v>-42</v>
      </c>
      <c r="G216" s="1">
        <f t="shared" si="11"/>
        <v>-168</v>
      </c>
      <c r="H216" s="1">
        <f t="shared" si="12"/>
        <v>-138</v>
      </c>
    </row>
    <row r="217" spans="4:8" x14ac:dyDescent="0.25">
      <c r="D217" s="1">
        <v>4.6358629999999996</v>
      </c>
      <c r="E217" s="3">
        <v>289</v>
      </c>
      <c r="F217" s="1">
        <f t="shared" si="10"/>
        <v>-43</v>
      </c>
      <c r="G217" s="1">
        <f t="shared" si="11"/>
        <v>-172</v>
      </c>
      <c r="H217" s="1">
        <f t="shared" si="12"/>
        <v>-142</v>
      </c>
    </row>
    <row r="218" spans="4:8" x14ac:dyDescent="0.25">
      <c r="D218" s="1">
        <v>4.6517770000000001</v>
      </c>
      <c r="E218" s="3">
        <v>290</v>
      </c>
      <c r="F218" s="1">
        <f t="shared" si="10"/>
        <v>-44</v>
      </c>
      <c r="G218" s="1">
        <f t="shared" si="11"/>
        <v>-176</v>
      </c>
      <c r="H218" s="1">
        <f t="shared" si="12"/>
        <v>-146</v>
      </c>
    </row>
    <row r="219" spans="4:8" x14ac:dyDescent="0.25">
      <c r="D219" s="1">
        <v>4.6842079999999999</v>
      </c>
      <c r="E219" s="3">
        <v>290</v>
      </c>
      <c r="F219" s="1">
        <f t="shared" si="10"/>
        <v>-44</v>
      </c>
      <c r="G219" s="1">
        <f t="shared" si="11"/>
        <v>-176</v>
      </c>
      <c r="H219" s="1">
        <f t="shared" si="12"/>
        <v>-146</v>
      </c>
    </row>
    <row r="220" spans="4:8" x14ac:dyDescent="0.25">
      <c r="D220" s="1">
        <v>4.6988989999999999</v>
      </c>
      <c r="E220" s="3">
        <v>288</v>
      </c>
      <c r="F220" s="1">
        <f t="shared" si="10"/>
        <v>-42</v>
      </c>
      <c r="G220" s="1">
        <f t="shared" si="11"/>
        <v>-168</v>
      </c>
      <c r="H220" s="1">
        <f t="shared" si="12"/>
        <v>-138</v>
      </c>
    </row>
    <row r="221" spans="4:8" x14ac:dyDescent="0.25">
      <c r="D221" s="1">
        <v>4.7149939999999999</v>
      </c>
      <c r="E221" s="3">
        <v>289</v>
      </c>
      <c r="F221" s="1">
        <f t="shared" si="10"/>
        <v>-43</v>
      </c>
      <c r="G221" s="1">
        <f t="shared" si="11"/>
        <v>-172</v>
      </c>
      <c r="H221" s="1">
        <f t="shared" si="12"/>
        <v>-142</v>
      </c>
    </row>
    <row r="222" spans="4:8" x14ac:dyDescent="0.25">
      <c r="D222" s="1">
        <v>4.7310359999999996</v>
      </c>
      <c r="E222" s="3">
        <v>290</v>
      </c>
      <c r="F222" s="1">
        <f t="shared" si="10"/>
        <v>-44</v>
      </c>
      <c r="G222" s="1">
        <f t="shared" si="11"/>
        <v>-176</v>
      </c>
      <c r="H222" s="1">
        <f t="shared" si="12"/>
        <v>-146</v>
      </c>
    </row>
    <row r="223" spans="4:8" x14ac:dyDescent="0.25">
      <c r="D223" s="1">
        <v>4.7629640000000002</v>
      </c>
      <c r="E223" s="3">
        <v>290</v>
      </c>
      <c r="F223" s="1">
        <f t="shared" si="10"/>
        <v>-44</v>
      </c>
      <c r="G223" s="1">
        <f t="shared" si="11"/>
        <v>-176</v>
      </c>
      <c r="H223" s="1">
        <f t="shared" si="12"/>
        <v>-146</v>
      </c>
    </row>
    <row r="224" spans="4:8" x14ac:dyDescent="0.25">
      <c r="D224" s="1">
        <v>4.7789859999999997</v>
      </c>
      <c r="E224" s="3">
        <v>289</v>
      </c>
      <c r="F224" s="1">
        <f t="shared" si="10"/>
        <v>-43</v>
      </c>
      <c r="G224" s="1">
        <f t="shared" si="11"/>
        <v>-172</v>
      </c>
      <c r="H224" s="1">
        <f t="shared" si="12"/>
        <v>-142</v>
      </c>
    </row>
    <row r="225" spans="4:8" x14ac:dyDescent="0.25">
      <c r="D225" s="1">
        <v>4.8110889999999999</v>
      </c>
      <c r="E225" s="3">
        <v>289</v>
      </c>
      <c r="F225" s="1">
        <f t="shared" si="10"/>
        <v>-43</v>
      </c>
      <c r="G225" s="1">
        <f t="shared" si="11"/>
        <v>-172</v>
      </c>
      <c r="H225" s="1">
        <f t="shared" si="12"/>
        <v>-142</v>
      </c>
    </row>
    <row r="226" spans="4:8" x14ac:dyDescent="0.25">
      <c r="D226" s="1">
        <v>4.8272490000000001</v>
      </c>
      <c r="E226" s="3">
        <v>290</v>
      </c>
      <c r="F226" s="1">
        <f t="shared" si="10"/>
        <v>-44</v>
      </c>
      <c r="G226" s="1">
        <f t="shared" si="11"/>
        <v>-176</v>
      </c>
      <c r="H226" s="1">
        <f t="shared" si="12"/>
        <v>-146</v>
      </c>
    </row>
    <row r="227" spans="4:8" x14ac:dyDescent="0.25">
      <c r="D227" s="1">
        <v>4.8430099999999996</v>
      </c>
      <c r="E227" s="3">
        <v>289</v>
      </c>
      <c r="F227" s="1">
        <f t="shared" si="10"/>
        <v>-43</v>
      </c>
      <c r="G227" s="1">
        <f t="shared" si="11"/>
        <v>-172</v>
      </c>
      <c r="H227" s="1">
        <f t="shared" si="12"/>
        <v>-142</v>
      </c>
    </row>
    <row r="228" spans="4:8" x14ac:dyDescent="0.25">
      <c r="D228" s="1">
        <v>4.8750809999999998</v>
      </c>
      <c r="E228" s="3">
        <v>289</v>
      </c>
      <c r="F228" s="1">
        <f t="shared" si="10"/>
        <v>-43</v>
      </c>
      <c r="G228" s="1">
        <f t="shared" si="11"/>
        <v>-172</v>
      </c>
      <c r="H228" s="1">
        <f t="shared" si="12"/>
        <v>-142</v>
      </c>
    </row>
    <row r="229" spans="4:8" x14ac:dyDescent="0.25">
      <c r="D229" s="1">
        <v>4.8911410000000002</v>
      </c>
      <c r="E229" s="3">
        <v>290</v>
      </c>
      <c r="F229" s="1">
        <f t="shared" si="10"/>
        <v>-44</v>
      </c>
      <c r="G229" s="1">
        <f t="shared" si="11"/>
        <v>-176</v>
      </c>
      <c r="H229" s="1">
        <f t="shared" si="12"/>
        <v>-146</v>
      </c>
    </row>
    <row r="230" spans="4:8" x14ac:dyDescent="0.25">
      <c r="D230" s="1">
        <v>4.9070970000000003</v>
      </c>
      <c r="E230" s="3">
        <v>290</v>
      </c>
      <c r="F230" s="1">
        <f t="shared" si="10"/>
        <v>-44</v>
      </c>
      <c r="G230" s="1">
        <f t="shared" si="11"/>
        <v>-176</v>
      </c>
      <c r="H230" s="1">
        <f t="shared" si="12"/>
        <v>-146</v>
      </c>
    </row>
    <row r="231" spans="4:8" x14ac:dyDescent="0.25">
      <c r="D231" s="1">
        <v>4.9233089999999997</v>
      </c>
      <c r="E231" s="3">
        <v>289</v>
      </c>
      <c r="F231" s="1">
        <f t="shared" si="10"/>
        <v>-43</v>
      </c>
      <c r="G231" s="1">
        <f t="shared" si="11"/>
        <v>-172</v>
      </c>
      <c r="H231" s="1">
        <f t="shared" si="12"/>
        <v>-142</v>
      </c>
    </row>
    <row r="232" spans="4:8" x14ac:dyDescent="0.25">
      <c r="D232" s="1">
        <v>4.9552050000000003</v>
      </c>
      <c r="E232" s="3">
        <v>288</v>
      </c>
      <c r="F232" s="1">
        <f t="shared" si="10"/>
        <v>-42</v>
      </c>
      <c r="G232" s="1">
        <f t="shared" si="11"/>
        <v>-168</v>
      </c>
      <c r="H232" s="1">
        <f t="shared" si="12"/>
        <v>-138</v>
      </c>
    </row>
    <row r="233" spans="4:8" x14ac:dyDescent="0.25">
      <c r="D233" s="1">
        <v>4.9713510000000003</v>
      </c>
      <c r="E233" s="3">
        <v>288</v>
      </c>
      <c r="F233" s="1">
        <f t="shared" si="10"/>
        <v>-42</v>
      </c>
      <c r="G233" s="1">
        <f t="shared" si="11"/>
        <v>-168</v>
      </c>
      <c r="H233" s="1">
        <f t="shared" si="12"/>
        <v>-138</v>
      </c>
    </row>
    <row r="234" spans="4:8" x14ac:dyDescent="0.25">
      <c r="D234" s="1">
        <v>5.0031759999999998</v>
      </c>
      <c r="E234" s="3">
        <v>287</v>
      </c>
      <c r="F234" s="1">
        <f t="shared" si="10"/>
        <v>-41</v>
      </c>
      <c r="G234" s="1">
        <f t="shared" si="11"/>
        <v>-164</v>
      </c>
      <c r="H234" s="1">
        <f t="shared" si="12"/>
        <v>-134</v>
      </c>
    </row>
    <row r="235" spans="4:8" x14ac:dyDescent="0.25">
      <c r="D235" s="1">
        <v>5.0196620000000003</v>
      </c>
      <c r="E235" s="3">
        <v>289</v>
      </c>
      <c r="F235" s="1">
        <f t="shared" si="10"/>
        <v>-43</v>
      </c>
      <c r="G235" s="1">
        <f t="shared" si="11"/>
        <v>-172</v>
      </c>
      <c r="H235" s="1">
        <f t="shared" si="12"/>
        <v>-142</v>
      </c>
    </row>
    <row r="236" spans="4:8" x14ac:dyDescent="0.25">
      <c r="D236" s="1">
        <v>5.0355030000000003</v>
      </c>
      <c r="E236" s="3">
        <v>287</v>
      </c>
      <c r="F236" s="1">
        <f t="shared" si="10"/>
        <v>-41</v>
      </c>
      <c r="G236" s="1">
        <f t="shared" si="11"/>
        <v>-164</v>
      </c>
      <c r="H236" s="1">
        <f t="shared" si="12"/>
        <v>-134</v>
      </c>
    </row>
    <row r="237" spans="4:8" x14ac:dyDescent="0.25">
      <c r="D237" s="1">
        <v>5.0671999999999997</v>
      </c>
      <c r="E237" s="3">
        <v>286</v>
      </c>
      <c r="F237" s="1">
        <f t="shared" si="10"/>
        <v>-40</v>
      </c>
      <c r="G237" s="1">
        <f t="shared" si="11"/>
        <v>-160</v>
      </c>
      <c r="H237" s="1">
        <f t="shared" si="12"/>
        <v>-130</v>
      </c>
    </row>
    <row r="238" spans="4:8" x14ac:dyDescent="0.25">
      <c r="D238" s="1">
        <v>5.0832199999999998</v>
      </c>
      <c r="E238" s="3">
        <v>285</v>
      </c>
      <c r="F238" s="1">
        <f t="shared" si="10"/>
        <v>-39</v>
      </c>
      <c r="G238" s="1">
        <f t="shared" si="11"/>
        <v>-156</v>
      </c>
      <c r="H238" s="1">
        <f t="shared" si="12"/>
        <v>-126</v>
      </c>
    </row>
    <row r="239" spans="4:8" x14ac:dyDescent="0.25">
      <c r="D239" s="1">
        <v>5.0991910000000003</v>
      </c>
      <c r="E239" s="3">
        <v>284</v>
      </c>
      <c r="F239" s="1">
        <f t="shared" si="10"/>
        <v>-38</v>
      </c>
      <c r="G239" s="1">
        <f t="shared" si="11"/>
        <v>-152</v>
      </c>
      <c r="H239" s="1">
        <f t="shared" si="12"/>
        <v>-122</v>
      </c>
    </row>
    <row r="240" spans="4:8" x14ac:dyDescent="0.25">
      <c r="D240" s="1">
        <v>5.131183</v>
      </c>
      <c r="E240" s="3">
        <v>284</v>
      </c>
      <c r="F240" s="1">
        <f t="shared" si="10"/>
        <v>-38</v>
      </c>
      <c r="G240" s="1">
        <f t="shared" si="11"/>
        <v>-152</v>
      </c>
      <c r="H240" s="1">
        <f t="shared" si="12"/>
        <v>-122</v>
      </c>
    </row>
    <row r="241" spans="4:8" x14ac:dyDescent="0.25">
      <c r="D241" s="1">
        <v>5.1473240000000002</v>
      </c>
      <c r="E241" s="3">
        <v>282</v>
      </c>
      <c r="F241" s="1">
        <f t="shared" si="10"/>
        <v>-36</v>
      </c>
      <c r="G241" s="1">
        <f t="shared" si="11"/>
        <v>-144</v>
      </c>
      <c r="H241" s="1">
        <f t="shared" si="12"/>
        <v>-114</v>
      </c>
    </row>
    <row r="242" spans="4:8" x14ac:dyDescent="0.25">
      <c r="D242" s="1">
        <v>5.1795999999999998</v>
      </c>
      <c r="E242" s="1">
        <v>283</v>
      </c>
      <c r="F242" s="1">
        <f t="shared" si="10"/>
        <v>-37</v>
      </c>
      <c r="G242" s="1">
        <f t="shared" si="11"/>
        <v>-148</v>
      </c>
      <c r="H242" s="1">
        <f t="shared" si="12"/>
        <v>-118</v>
      </c>
    </row>
    <row r="243" spans="4:8" x14ac:dyDescent="0.25">
      <c r="D243" s="1">
        <v>5.195398</v>
      </c>
      <c r="E243" s="1">
        <v>281</v>
      </c>
      <c r="F243" s="1">
        <f t="shared" si="10"/>
        <v>-35</v>
      </c>
      <c r="G243" s="1">
        <f t="shared" si="11"/>
        <v>-140</v>
      </c>
      <c r="H243" s="1">
        <f t="shared" si="12"/>
        <v>-110</v>
      </c>
    </row>
    <row r="244" spans="4:8" x14ac:dyDescent="0.25">
      <c r="D244" s="1">
        <v>5.21143</v>
      </c>
      <c r="E244" s="1">
        <v>280</v>
      </c>
      <c r="F244" s="1">
        <f t="shared" si="10"/>
        <v>-34</v>
      </c>
      <c r="G244" s="1">
        <f t="shared" si="11"/>
        <v>-136</v>
      </c>
      <c r="H244" s="1">
        <f t="shared" si="12"/>
        <v>-106</v>
      </c>
    </row>
    <row r="245" spans="4:8" x14ac:dyDescent="0.25">
      <c r="D245" s="1">
        <v>5.2271939999999999</v>
      </c>
      <c r="E245" s="1">
        <v>278</v>
      </c>
      <c r="F245" s="1">
        <f t="shared" si="10"/>
        <v>-32</v>
      </c>
      <c r="G245" s="1">
        <f t="shared" si="11"/>
        <v>-128</v>
      </c>
      <c r="H245" s="1">
        <f t="shared" si="12"/>
        <v>-98</v>
      </c>
    </row>
    <row r="246" spans="4:8" x14ac:dyDescent="0.25">
      <c r="D246" s="1">
        <v>5.2432410000000003</v>
      </c>
      <c r="E246" s="1">
        <v>277</v>
      </c>
      <c r="F246" s="1">
        <f t="shared" si="10"/>
        <v>-31</v>
      </c>
      <c r="G246" s="1">
        <f t="shared" si="11"/>
        <v>-124</v>
      </c>
      <c r="H246" s="1">
        <f t="shared" si="12"/>
        <v>-94</v>
      </c>
    </row>
    <row r="247" spans="4:8" x14ac:dyDescent="0.25">
      <c r="D247" s="1">
        <v>5.2746899999999997</v>
      </c>
      <c r="E247" s="1">
        <v>278</v>
      </c>
      <c r="F247" s="1">
        <f t="shared" si="10"/>
        <v>-32</v>
      </c>
      <c r="G247" s="1">
        <f t="shared" si="11"/>
        <v>-128</v>
      </c>
      <c r="H247" s="1">
        <f t="shared" si="12"/>
        <v>-98</v>
      </c>
    </row>
    <row r="248" spans="4:8" x14ac:dyDescent="0.25">
      <c r="D248" s="1">
        <v>5.2903729999999998</v>
      </c>
      <c r="E248" s="1">
        <v>279</v>
      </c>
      <c r="F248" s="1">
        <f t="shared" si="10"/>
        <v>-33</v>
      </c>
      <c r="G248" s="1">
        <f t="shared" si="11"/>
        <v>-132</v>
      </c>
      <c r="H248" s="1">
        <f t="shared" si="12"/>
        <v>-102</v>
      </c>
    </row>
    <row r="249" spans="4:8" x14ac:dyDescent="0.25">
      <c r="D249" s="1">
        <v>5.322508</v>
      </c>
      <c r="E249" s="1">
        <v>275</v>
      </c>
      <c r="F249" s="1">
        <f t="shared" si="10"/>
        <v>-29</v>
      </c>
      <c r="G249" s="1">
        <f t="shared" si="11"/>
        <v>-116</v>
      </c>
      <c r="H249" s="1">
        <f t="shared" si="12"/>
        <v>-86</v>
      </c>
    </row>
    <row r="250" spans="4:8" x14ac:dyDescent="0.25">
      <c r="D250" s="1">
        <v>5.3384119999999999</v>
      </c>
      <c r="E250" s="1">
        <v>274</v>
      </c>
      <c r="F250" s="1">
        <f t="shared" si="10"/>
        <v>-28</v>
      </c>
      <c r="G250" s="1">
        <f t="shared" si="11"/>
        <v>-112</v>
      </c>
      <c r="H250" s="1">
        <f t="shared" si="12"/>
        <v>-82</v>
      </c>
    </row>
    <row r="251" spans="4:8" x14ac:dyDescent="0.25">
      <c r="D251" s="1">
        <v>5.3544099999999997</v>
      </c>
      <c r="E251" s="1">
        <v>277</v>
      </c>
      <c r="F251" s="1">
        <f t="shared" si="10"/>
        <v>-31</v>
      </c>
      <c r="G251" s="1">
        <f t="shared" si="11"/>
        <v>-124</v>
      </c>
      <c r="H251" s="1">
        <f t="shared" si="12"/>
        <v>-94</v>
      </c>
    </row>
    <row r="252" spans="4:8" x14ac:dyDescent="0.25">
      <c r="D252" s="1">
        <v>5.3703459999999996</v>
      </c>
      <c r="E252" s="1">
        <v>274</v>
      </c>
      <c r="F252" s="1">
        <f t="shared" si="10"/>
        <v>-28</v>
      </c>
      <c r="G252" s="1">
        <f t="shared" si="11"/>
        <v>-112</v>
      </c>
      <c r="H252" s="1">
        <f t="shared" si="12"/>
        <v>-82</v>
      </c>
    </row>
    <row r="253" spans="4:8" x14ac:dyDescent="0.25">
      <c r="D253" s="1">
        <v>5.40252</v>
      </c>
      <c r="E253" s="1">
        <v>274</v>
      </c>
      <c r="F253" s="1">
        <f t="shared" si="10"/>
        <v>-28</v>
      </c>
      <c r="G253" s="1">
        <f t="shared" si="11"/>
        <v>-112</v>
      </c>
      <c r="H253" s="1">
        <f t="shared" si="12"/>
        <v>-82</v>
      </c>
    </row>
    <row r="254" spans="4:8" x14ac:dyDescent="0.25">
      <c r="D254" s="1">
        <v>5.4188479999999997</v>
      </c>
      <c r="E254" s="1">
        <v>274</v>
      </c>
      <c r="F254" s="1">
        <f t="shared" si="10"/>
        <v>-28</v>
      </c>
      <c r="G254" s="1">
        <f t="shared" si="11"/>
        <v>-112</v>
      </c>
      <c r="H254" s="1">
        <f t="shared" si="12"/>
        <v>-82</v>
      </c>
    </row>
    <row r="255" spans="4:8" x14ac:dyDescent="0.25">
      <c r="D255" s="1">
        <v>5.4504479999999997</v>
      </c>
      <c r="E255" s="1">
        <v>268</v>
      </c>
      <c r="F255" s="1">
        <f t="shared" si="10"/>
        <v>-22</v>
      </c>
      <c r="G255" s="1">
        <f t="shared" si="11"/>
        <v>-88</v>
      </c>
      <c r="H255" s="1">
        <f t="shared" si="12"/>
        <v>-58</v>
      </c>
    </row>
    <row r="256" spans="4:8" x14ac:dyDescent="0.25">
      <c r="D256" s="1">
        <v>5.4666240000000004</v>
      </c>
      <c r="E256" s="1">
        <v>270</v>
      </c>
      <c r="F256" s="1">
        <f t="shared" si="10"/>
        <v>-24</v>
      </c>
      <c r="G256" s="1">
        <f t="shared" si="11"/>
        <v>-96</v>
      </c>
      <c r="H256" s="1">
        <f t="shared" si="12"/>
        <v>-66</v>
      </c>
    </row>
    <row r="257" spans="4:8" x14ac:dyDescent="0.25">
      <c r="D257" s="1">
        <v>5.4824919999999997</v>
      </c>
      <c r="E257" s="1">
        <v>267</v>
      </c>
      <c r="F257" s="1">
        <f t="shared" si="10"/>
        <v>-21</v>
      </c>
      <c r="G257" s="1">
        <f t="shared" si="11"/>
        <v>-84</v>
      </c>
      <c r="H257" s="1">
        <f t="shared" si="12"/>
        <v>-54</v>
      </c>
    </row>
    <row r="258" spans="4:8" x14ac:dyDescent="0.25">
      <c r="D258" s="1">
        <v>5.5146449999999998</v>
      </c>
      <c r="E258" s="1">
        <v>266</v>
      </c>
      <c r="F258" s="1">
        <f t="shared" si="10"/>
        <v>-20</v>
      </c>
      <c r="G258" s="1">
        <f t="shared" si="11"/>
        <v>-80</v>
      </c>
      <c r="H258" s="1">
        <f t="shared" si="12"/>
        <v>-50</v>
      </c>
    </row>
    <row r="259" spans="4:8" x14ac:dyDescent="0.25">
      <c r="D259" s="1">
        <v>5.5297070000000001</v>
      </c>
      <c r="E259" s="1">
        <v>222</v>
      </c>
      <c r="F259" s="1">
        <f t="shared" si="10"/>
        <v>24</v>
      </c>
      <c r="G259" s="1">
        <f t="shared" si="11"/>
        <v>96</v>
      </c>
      <c r="H259" s="1">
        <f t="shared" si="12"/>
        <v>126</v>
      </c>
    </row>
    <row r="260" spans="4:8" x14ac:dyDescent="0.25">
      <c r="D260" s="1">
        <v>5.5456269999999996</v>
      </c>
      <c r="E260" s="1">
        <v>238</v>
      </c>
      <c r="F260" s="1">
        <f t="shared" si="10"/>
        <v>8</v>
      </c>
      <c r="G260" s="1">
        <f t="shared" si="11"/>
        <v>32</v>
      </c>
      <c r="H260" s="1">
        <f t="shared" si="12"/>
        <v>62</v>
      </c>
    </row>
    <row r="261" spans="4:8" x14ac:dyDescent="0.25">
      <c r="D261" s="1">
        <v>5.5617400000000004</v>
      </c>
      <c r="E261" s="1">
        <v>400</v>
      </c>
      <c r="F261" s="1">
        <f t="shared" si="10"/>
        <v>-154</v>
      </c>
      <c r="G261" s="1">
        <f t="shared" si="11"/>
        <v>-616</v>
      </c>
      <c r="H261" s="1">
        <f t="shared" si="12"/>
        <v>-586</v>
      </c>
    </row>
    <row r="262" spans="4:8" x14ac:dyDescent="0.25">
      <c r="D262" s="1">
        <v>5.5936490000000001</v>
      </c>
      <c r="E262" s="1">
        <v>265</v>
      </c>
      <c r="F262" s="1">
        <f t="shared" ref="F262:F325" si="13">$C$3-$E262</f>
        <v>-19</v>
      </c>
      <c r="G262" s="1">
        <f t="shared" ref="G262:G325" si="14">$C$4*$F262</f>
        <v>-76</v>
      </c>
      <c r="H262" s="1">
        <f t="shared" ref="H262:H325" si="15">$C$5+$G262</f>
        <v>-46</v>
      </c>
    </row>
    <row r="263" spans="4:8" x14ac:dyDescent="0.25">
      <c r="D263" s="1">
        <v>5.6241260000000004</v>
      </c>
      <c r="E263" s="1">
        <v>263</v>
      </c>
      <c r="F263" s="1">
        <f t="shared" si="13"/>
        <v>-17</v>
      </c>
      <c r="G263" s="1">
        <f t="shared" si="14"/>
        <v>-68</v>
      </c>
      <c r="H263" s="1">
        <f t="shared" si="15"/>
        <v>-38</v>
      </c>
    </row>
    <row r="264" spans="4:8" x14ac:dyDescent="0.25">
      <c r="D264" s="1">
        <v>5.6400420000000002</v>
      </c>
      <c r="E264" s="1">
        <v>262</v>
      </c>
      <c r="F264" s="1">
        <f t="shared" si="13"/>
        <v>-16</v>
      </c>
      <c r="G264" s="1">
        <f t="shared" si="14"/>
        <v>-64</v>
      </c>
      <c r="H264" s="1">
        <f t="shared" si="15"/>
        <v>-34</v>
      </c>
    </row>
    <row r="265" spans="4:8" x14ac:dyDescent="0.25">
      <c r="D265" s="1">
        <v>5.6561519999999996</v>
      </c>
      <c r="E265" s="1">
        <v>260</v>
      </c>
      <c r="F265" s="1">
        <f t="shared" si="13"/>
        <v>-14</v>
      </c>
      <c r="G265" s="1">
        <f t="shared" si="14"/>
        <v>-56</v>
      </c>
      <c r="H265" s="1">
        <f t="shared" si="15"/>
        <v>-26</v>
      </c>
    </row>
    <row r="266" spans="4:8" x14ac:dyDescent="0.25">
      <c r="D266" s="1">
        <v>5.672104</v>
      </c>
      <c r="E266" s="1">
        <v>259</v>
      </c>
      <c r="F266" s="1">
        <f t="shared" si="13"/>
        <v>-13</v>
      </c>
      <c r="G266" s="1">
        <f t="shared" si="14"/>
        <v>-52</v>
      </c>
      <c r="H266" s="1">
        <f t="shared" si="15"/>
        <v>-22</v>
      </c>
    </row>
    <row r="267" spans="4:8" x14ac:dyDescent="0.25">
      <c r="D267" s="1">
        <v>5.7041599999999999</v>
      </c>
      <c r="E267" s="1">
        <v>258</v>
      </c>
      <c r="F267" s="1">
        <f t="shared" si="13"/>
        <v>-12</v>
      </c>
      <c r="G267" s="1">
        <f t="shared" si="14"/>
        <v>-48</v>
      </c>
      <c r="H267" s="1">
        <f t="shared" si="15"/>
        <v>-18</v>
      </c>
    </row>
    <row r="268" spans="4:8" x14ac:dyDescent="0.25">
      <c r="D268" s="1">
        <v>5.7198440000000002</v>
      </c>
      <c r="E268" s="1">
        <v>256</v>
      </c>
      <c r="F268" s="1">
        <f t="shared" si="13"/>
        <v>-10</v>
      </c>
      <c r="G268" s="1">
        <f t="shared" si="14"/>
        <v>-40</v>
      </c>
      <c r="H268" s="1">
        <f t="shared" si="15"/>
        <v>-10</v>
      </c>
    </row>
    <row r="269" spans="4:8" x14ac:dyDescent="0.25">
      <c r="D269" s="1">
        <v>5.7358919999999998</v>
      </c>
      <c r="E269" s="1">
        <v>255</v>
      </c>
      <c r="F269" s="1">
        <f t="shared" si="13"/>
        <v>-9</v>
      </c>
      <c r="G269" s="1">
        <f t="shared" si="14"/>
        <v>-36</v>
      </c>
      <c r="H269" s="1">
        <f t="shared" si="15"/>
        <v>-6</v>
      </c>
    </row>
    <row r="270" spans="4:8" x14ac:dyDescent="0.25">
      <c r="D270" s="1">
        <v>5.7676800000000004</v>
      </c>
      <c r="E270" s="1">
        <v>254</v>
      </c>
      <c r="F270" s="1">
        <f t="shared" si="13"/>
        <v>-8</v>
      </c>
      <c r="G270" s="1">
        <f t="shared" si="14"/>
        <v>-32</v>
      </c>
      <c r="H270" s="1">
        <f t="shared" si="15"/>
        <v>-2</v>
      </c>
    </row>
    <row r="271" spans="4:8" x14ac:dyDescent="0.25">
      <c r="D271" s="1">
        <v>5.7837110000000003</v>
      </c>
      <c r="E271" s="1">
        <v>252</v>
      </c>
      <c r="F271" s="1">
        <f t="shared" si="13"/>
        <v>-6</v>
      </c>
      <c r="G271" s="1">
        <f t="shared" si="14"/>
        <v>-24</v>
      </c>
      <c r="H271" s="1">
        <f t="shared" si="15"/>
        <v>6</v>
      </c>
    </row>
    <row r="272" spans="4:8" x14ac:dyDescent="0.25">
      <c r="D272" s="1">
        <v>5.8000429999999996</v>
      </c>
      <c r="E272" s="1">
        <v>251</v>
      </c>
      <c r="F272" s="1">
        <f t="shared" si="13"/>
        <v>-5</v>
      </c>
      <c r="G272" s="1">
        <f t="shared" si="14"/>
        <v>-20</v>
      </c>
      <c r="H272" s="1">
        <f t="shared" si="15"/>
        <v>10</v>
      </c>
    </row>
    <row r="273" spans="4:8" x14ac:dyDescent="0.25">
      <c r="D273" s="1">
        <v>5.831048</v>
      </c>
      <c r="E273" s="1">
        <v>249</v>
      </c>
      <c r="F273" s="1">
        <f t="shared" si="13"/>
        <v>-3</v>
      </c>
      <c r="G273" s="1">
        <f t="shared" si="14"/>
        <v>-12</v>
      </c>
      <c r="H273" s="1">
        <f t="shared" si="15"/>
        <v>18</v>
      </c>
    </row>
    <row r="274" spans="4:8" x14ac:dyDescent="0.25">
      <c r="D274" s="1">
        <v>5.8473230000000003</v>
      </c>
      <c r="E274" s="1">
        <v>247</v>
      </c>
      <c r="F274" s="1">
        <f t="shared" si="13"/>
        <v>-1</v>
      </c>
      <c r="G274" s="1">
        <f t="shared" si="14"/>
        <v>-4</v>
      </c>
      <c r="H274" s="1">
        <f t="shared" si="15"/>
        <v>26</v>
      </c>
    </row>
    <row r="275" spans="4:8" x14ac:dyDescent="0.25">
      <c r="D275" s="1">
        <v>5.8631799999999998</v>
      </c>
      <c r="E275" s="1">
        <v>245</v>
      </c>
      <c r="F275" s="1">
        <f t="shared" si="13"/>
        <v>1</v>
      </c>
      <c r="G275" s="1">
        <f t="shared" si="14"/>
        <v>4</v>
      </c>
      <c r="H275" s="1">
        <f t="shared" si="15"/>
        <v>34</v>
      </c>
    </row>
    <row r="276" spans="4:8" x14ac:dyDescent="0.25">
      <c r="D276" s="1">
        <v>5.8958250000000003</v>
      </c>
      <c r="E276" s="1">
        <v>244</v>
      </c>
      <c r="F276" s="1">
        <f t="shared" si="13"/>
        <v>2</v>
      </c>
      <c r="G276" s="1">
        <f t="shared" si="14"/>
        <v>8</v>
      </c>
      <c r="H276" s="1">
        <f t="shared" si="15"/>
        <v>38</v>
      </c>
    </row>
    <row r="277" spans="4:8" x14ac:dyDescent="0.25">
      <c r="D277" s="1">
        <v>5.9105100000000004</v>
      </c>
      <c r="E277" s="1">
        <v>243</v>
      </c>
      <c r="F277" s="1">
        <f t="shared" si="13"/>
        <v>3</v>
      </c>
      <c r="G277" s="1">
        <f t="shared" si="14"/>
        <v>12</v>
      </c>
      <c r="H277" s="1">
        <f t="shared" si="15"/>
        <v>42</v>
      </c>
    </row>
    <row r="278" spans="4:8" x14ac:dyDescent="0.25">
      <c r="D278" s="1">
        <v>5.9428460000000003</v>
      </c>
      <c r="E278" s="1">
        <v>241</v>
      </c>
      <c r="F278" s="1">
        <f t="shared" si="13"/>
        <v>5</v>
      </c>
      <c r="G278" s="1">
        <f t="shared" si="14"/>
        <v>20</v>
      </c>
      <c r="H278" s="1">
        <f t="shared" si="15"/>
        <v>50</v>
      </c>
    </row>
    <row r="279" spans="4:8" x14ac:dyDescent="0.25">
      <c r="D279" s="1">
        <v>5.959085</v>
      </c>
      <c r="E279" s="1">
        <v>240</v>
      </c>
      <c r="F279" s="1">
        <f t="shared" si="13"/>
        <v>6</v>
      </c>
      <c r="G279" s="1">
        <f t="shared" si="14"/>
        <v>24</v>
      </c>
      <c r="H279" s="1">
        <f t="shared" si="15"/>
        <v>54</v>
      </c>
    </row>
    <row r="280" spans="4:8" x14ac:dyDescent="0.25">
      <c r="D280" s="1">
        <v>5.9748849999999996</v>
      </c>
      <c r="E280" s="1">
        <v>239</v>
      </c>
      <c r="F280" s="1">
        <f t="shared" si="13"/>
        <v>7</v>
      </c>
      <c r="G280" s="1">
        <f t="shared" si="14"/>
        <v>28</v>
      </c>
      <c r="H280" s="1">
        <f t="shared" si="15"/>
        <v>58</v>
      </c>
    </row>
    <row r="281" spans="4:8" x14ac:dyDescent="0.25">
      <c r="D281" s="1">
        <v>5.99057</v>
      </c>
      <c r="E281" s="1">
        <v>238</v>
      </c>
      <c r="F281" s="1">
        <f t="shared" si="13"/>
        <v>8</v>
      </c>
      <c r="G281" s="1">
        <f t="shared" si="14"/>
        <v>32</v>
      </c>
      <c r="H281" s="1">
        <f t="shared" si="15"/>
        <v>62</v>
      </c>
    </row>
    <row r="282" spans="4:8" x14ac:dyDescent="0.25">
      <c r="D282" s="1">
        <v>6.0221030000000004</v>
      </c>
      <c r="E282" s="1">
        <v>236</v>
      </c>
      <c r="F282" s="1">
        <f t="shared" si="13"/>
        <v>10</v>
      </c>
      <c r="G282" s="1">
        <f t="shared" si="14"/>
        <v>40</v>
      </c>
      <c r="H282" s="1">
        <f t="shared" si="15"/>
        <v>70</v>
      </c>
    </row>
    <row r="283" spans="4:8" x14ac:dyDescent="0.25">
      <c r="D283" s="1">
        <v>6.0376630000000002</v>
      </c>
      <c r="E283" s="1">
        <v>234</v>
      </c>
      <c r="F283" s="1">
        <f t="shared" si="13"/>
        <v>12</v>
      </c>
      <c r="G283" s="1">
        <f t="shared" si="14"/>
        <v>48</v>
      </c>
      <c r="H283" s="1">
        <f t="shared" si="15"/>
        <v>78</v>
      </c>
    </row>
    <row r="284" spans="4:8" x14ac:dyDescent="0.25">
      <c r="D284" s="1">
        <v>6.0527179999999996</v>
      </c>
      <c r="E284" s="1">
        <v>232</v>
      </c>
      <c r="F284" s="1">
        <f t="shared" si="13"/>
        <v>14</v>
      </c>
      <c r="G284" s="1">
        <f t="shared" si="14"/>
        <v>56</v>
      </c>
      <c r="H284" s="1">
        <f t="shared" si="15"/>
        <v>86</v>
      </c>
    </row>
    <row r="285" spans="4:8" x14ac:dyDescent="0.25">
      <c r="D285" s="1">
        <v>6.084708</v>
      </c>
      <c r="E285" s="1">
        <v>230</v>
      </c>
      <c r="F285" s="1">
        <f t="shared" si="13"/>
        <v>16</v>
      </c>
      <c r="G285" s="1">
        <f t="shared" si="14"/>
        <v>64</v>
      </c>
      <c r="H285" s="1">
        <f t="shared" si="15"/>
        <v>94</v>
      </c>
    </row>
    <row r="286" spans="4:8" x14ac:dyDescent="0.25">
      <c r="D286" s="1">
        <v>6.1006530000000003</v>
      </c>
      <c r="E286" s="1">
        <v>228</v>
      </c>
      <c r="F286" s="1">
        <f t="shared" si="13"/>
        <v>18</v>
      </c>
      <c r="G286" s="1">
        <f t="shared" si="14"/>
        <v>72</v>
      </c>
      <c r="H286" s="1">
        <f t="shared" si="15"/>
        <v>102</v>
      </c>
    </row>
    <row r="287" spans="4:8" x14ac:dyDescent="0.25">
      <c r="D287" s="1">
        <v>6.1327280000000002</v>
      </c>
      <c r="E287" s="1">
        <v>226</v>
      </c>
      <c r="F287" s="1">
        <f t="shared" si="13"/>
        <v>20</v>
      </c>
      <c r="G287" s="1">
        <f t="shared" si="14"/>
        <v>80</v>
      </c>
      <c r="H287" s="1">
        <f t="shared" si="15"/>
        <v>110</v>
      </c>
    </row>
    <row r="288" spans="4:8" x14ac:dyDescent="0.25">
      <c r="D288" s="1">
        <v>6.1480730000000001</v>
      </c>
      <c r="E288" s="1">
        <v>225</v>
      </c>
      <c r="F288" s="1">
        <f t="shared" si="13"/>
        <v>21</v>
      </c>
      <c r="G288" s="1">
        <f t="shared" si="14"/>
        <v>84</v>
      </c>
      <c r="H288" s="1">
        <f t="shared" si="15"/>
        <v>114</v>
      </c>
    </row>
    <row r="289" spans="4:8" x14ac:dyDescent="0.25">
      <c r="D289" s="1">
        <v>6.1637560000000002</v>
      </c>
      <c r="E289" s="1">
        <v>224</v>
      </c>
      <c r="F289" s="1">
        <f t="shared" si="13"/>
        <v>22</v>
      </c>
      <c r="G289" s="1">
        <f t="shared" si="14"/>
        <v>88</v>
      </c>
      <c r="H289" s="1">
        <f t="shared" si="15"/>
        <v>118</v>
      </c>
    </row>
    <row r="290" spans="4:8" x14ac:dyDescent="0.25">
      <c r="D290" s="1">
        <v>6.1958529999999996</v>
      </c>
      <c r="E290" s="1">
        <v>223</v>
      </c>
      <c r="F290" s="1">
        <f t="shared" si="13"/>
        <v>23</v>
      </c>
      <c r="G290" s="1">
        <f t="shared" si="14"/>
        <v>92</v>
      </c>
      <c r="H290" s="1">
        <f t="shared" si="15"/>
        <v>122</v>
      </c>
    </row>
    <row r="291" spans="4:8" x14ac:dyDescent="0.25">
      <c r="D291" s="1">
        <v>6.2117069999999996</v>
      </c>
      <c r="E291" s="1">
        <v>222</v>
      </c>
      <c r="F291" s="1">
        <f t="shared" si="13"/>
        <v>24</v>
      </c>
      <c r="G291" s="1">
        <f t="shared" si="14"/>
        <v>96</v>
      </c>
      <c r="H291" s="1">
        <f t="shared" si="15"/>
        <v>126</v>
      </c>
    </row>
    <row r="292" spans="4:8" x14ac:dyDescent="0.25">
      <c r="D292" s="1">
        <v>6.2278250000000002</v>
      </c>
      <c r="E292" s="1">
        <v>222</v>
      </c>
      <c r="F292" s="1">
        <f t="shared" si="13"/>
        <v>24</v>
      </c>
      <c r="G292" s="1">
        <f t="shared" si="14"/>
        <v>96</v>
      </c>
      <c r="H292" s="1">
        <f t="shared" si="15"/>
        <v>126</v>
      </c>
    </row>
    <row r="293" spans="4:8" x14ac:dyDescent="0.25">
      <c r="D293" s="1">
        <v>6.2600379999999998</v>
      </c>
      <c r="E293" s="1">
        <v>222</v>
      </c>
      <c r="F293" s="1">
        <f t="shared" si="13"/>
        <v>24</v>
      </c>
      <c r="G293" s="1">
        <f t="shared" si="14"/>
        <v>96</v>
      </c>
      <c r="H293" s="1">
        <f t="shared" si="15"/>
        <v>126</v>
      </c>
    </row>
    <row r="294" spans="4:8" x14ac:dyDescent="0.25">
      <c r="D294" s="1">
        <v>6.2756819999999998</v>
      </c>
      <c r="E294" s="1">
        <v>222</v>
      </c>
      <c r="F294" s="1">
        <f t="shared" si="13"/>
        <v>24</v>
      </c>
      <c r="G294" s="1">
        <f t="shared" si="14"/>
        <v>96</v>
      </c>
      <c r="H294" s="1">
        <f t="shared" si="15"/>
        <v>126</v>
      </c>
    </row>
    <row r="295" spans="4:8" x14ac:dyDescent="0.25">
      <c r="D295" s="1">
        <v>6.3079739999999997</v>
      </c>
      <c r="E295" s="1">
        <v>221</v>
      </c>
      <c r="F295" s="1">
        <f t="shared" si="13"/>
        <v>25</v>
      </c>
      <c r="G295" s="1">
        <f t="shared" si="14"/>
        <v>100</v>
      </c>
      <c r="H295" s="1">
        <f t="shared" si="15"/>
        <v>130</v>
      </c>
    </row>
    <row r="296" spans="4:8" x14ac:dyDescent="0.25">
      <c r="D296" s="1">
        <v>6.3238349999999999</v>
      </c>
      <c r="E296" s="1">
        <v>222</v>
      </c>
      <c r="F296" s="1">
        <f t="shared" si="13"/>
        <v>24</v>
      </c>
      <c r="G296" s="1">
        <f t="shared" si="14"/>
        <v>96</v>
      </c>
      <c r="H296" s="1">
        <f t="shared" si="15"/>
        <v>126</v>
      </c>
    </row>
    <row r="297" spans="4:8" x14ac:dyDescent="0.25">
      <c r="D297" s="1">
        <v>6.3399539999999996</v>
      </c>
      <c r="E297" s="1">
        <v>221</v>
      </c>
      <c r="F297" s="1">
        <f t="shared" si="13"/>
        <v>25</v>
      </c>
      <c r="G297" s="1">
        <f t="shared" si="14"/>
        <v>100</v>
      </c>
      <c r="H297" s="1">
        <f t="shared" si="15"/>
        <v>130</v>
      </c>
    </row>
    <row r="298" spans="4:8" x14ac:dyDescent="0.25">
      <c r="D298" s="1">
        <v>6.3718190000000003</v>
      </c>
      <c r="E298" s="1">
        <v>221</v>
      </c>
      <c r="F298" s="1">
        <f t="shared" si="13"/>
        <v>25</v>
      </c>
      <c r="G298" s="1">
        <f t="shared" si="14"/>
        <v>100</v>
      </c>
      <c r="H298" s="1">
        <f t="shared" si="15"/>
        <v>130</v>
      </c>
    </row>
    <row r="299" spans="4:8" x14ac:dyDescent="0.25">
      <c r="D299" s="1">
        <v>6.3785150000000002</v>
      </c>
      <c r="E299" s="1">
        <v>222</v>
      </c>
      <c r="F299" s="1">
        <f t="shared" si="13"/>
        <v>24</v>
      </c>
      <c r="G299" s="1">
        <f t="shared" si="14"/>
        <v>96</v>
      </c>
      <c r="H299" s="1">
        <f t="shared" si="15"/>
        <v>126</v>
      </c>
    </row>
    <row r="300" spans="4:8" x14ac:dyDescent="0.25">
      <c r="D300" s="1">
        <v>6.4041490000000003</v>
      </c>
      <c r="E300" s="1">
        <v>222</v>
      </c>
      <c r="F300" s="1">
        <f t="shared" si="13"/>
        <v>24</v>
      </c>
      <c r="G300" s="1">
        <f t="shared" si="14"/>
        <v>96</v>
      </c>
      <c r="H300" s="1">
        <f t="shared" si="15"/>
        <v>126</v>
      </c>
    </row>
    <row r="301" spans="4:8" x14ac:dyDescent="0.25">
      <c r="D301" s="1">
        <v>6.4201829999999998</v>
      </c>
      <c r="E301" s="1">
        <v>221</v>
      </c>
      <c r="F301" s="1">
        <f t="shared" si="13"/>
        <v>25</v>
      </c>
      <c r="G301" s="1">
        <f t="shared" si="14"/>
        <v>100</v>
      </c>
      <c r="H301" s="1">
        <f t="shared" si="15"/>
        <v>130</v>
      </c>
    </row>
    <row r="302" spans="4:8" x14ac:dyDescent="0.25">
      <c r="D302" s="1">
        <v>6.4520010000000001</v>
      </c>
      <c r="E302" s="1">
        <v>222</v>
      </c>
      <c r="F302" s="1">
        <f t="shared" si="13"/>
        <v>24</v>
      </c>
      <c r="G302" s="1">
        <f t="shared" si="14"/>
        <v>96</v>
      </c>
      <c r="H302" s="1">
        <f t="shared" si="15"/>
        <v>126</v>
      </c>
    </row>
    <row r="303" spans="4:8" x14ac:dyDescent="0.25">
      <c r="D303" s="1">
        <v>6.4681009999999999</v>
      </c>
      <c r="E303" s="1">
        <v>221</v>
      </c>
      <c r="F303" s="1">
        <f t="shared" si="13"/>
        <v>25</v>
      </c>
      <c r="G303" s="1">
        <f t="shared" si="14"/>
        <v>100</v>
      </c>
      <c r="H303" s="1">
        <f t="shared" si="15"/>
        <v>130</v>
      </c>
    </row>
    <row r="304" spans="4:8" x14ac:dyDescent="0.25">
      <c r="D304" s="1">
        <v>6.4844150000000003</v>
      </c>
      <c r="E304" s="1">
        <v>221</v>
      </c>
      <c r="F304" s="1">
        <f t="shared" si="13"/>
        <v>25</v>
      </c>
      <c r="G304" s="1">
        <f t="shared" si="14"/>
        <v>100</v>
      </c>
      <c r="H304" s="1">
        <f t="shared" si="15"/>
        <v>130</v>
      </c>
    </row>
    <row r="305" spans="4:8" x14ac:dyDescent="0.25">
      <c r="D305" s="1">
        <v>6.5001429999999996</v>
      </c>
      <c r="E305" s="1">
        <v>222</v>
      </c>
      <c r="F305" s="1">
        <f t="shared" si="13"/>
        <v>24</v>
      </c>
      <c r="G305" s="1">
        <f t="shared" si="14"/>
        <v>96</v>
      </c>
      <c r="H305" s="1">
        <f t="shared" si="15"/>
        <v>126</v>
      </c>
    </row>
    <row r="306" spans="4:8" x14ac:dyDescent="0.25">
      <c r="D306" s="1">
        <v>6.5319510000000003</v>
      </c>
      <c r="E306" s="1">
        <v>222</v>
      </c>
      <c r="F306" s="1">
        <f t="shared" si="13"/>
        <v>24</v>
      </c>
      <c r="G306" s="1">
        <f t="shared" si="14"/>
        <v>96</v>
      </c>
      <c r="H306" s="1">
        <f t="shared" si="15"/>
        <v>126</v>
      </c>
    </row>
    <row r="307" spans="4:8" x14ac:dyDescent="0.25">
      <c r="D307" s="1">
        <v>6.5484479999999996</v>
      </c>
      <c r="E307" s="1">
        <v>221</v>
      </c>
      <c r="F307" s="1">
        <f t="shared" si="13"/>
        <v>25</v>
      </c>
      <c r="G307" s="1">
        <f t="shared" si="14"/>
        <v>100</v>
      </c>
      <c r="H307" s="1">
        <f t="shared" si="15"/>
        <v>130</v>
      </c>
    </row>
    <row r="308" spans="4:8" x14ac:dyDescent="0.25">
      <c r="D308" s="1">
        <v>6.5801170000000004</v>
      </c>
      <c r="E308" s="1">
        <v>222</v>
      </c>
      <c r="F308" s="1">
        <f t="shared" si="13"/>
        <v>24</v>
      </c>
      <c r="G308" s="1">
        <f t="shared" si="14"/>
        <v>96</v>
      </c>
      <c r="H308" s="1">
        <f t="shared" si="15"/>
        <v>126</v>
      </c>
    </row>
    <row r="309" spans="4:8" x14ac:dyDescent="0.25">
      <c r="D309" s="1">
        <v>6.5961980000000002</v>
      </c>
      <c r="E309" s="1">
        <v>221</v>
      </c>
      <c r="F309" s="1">
        <f t="shared" si="13"/>
        <v>25</v>
      </c>
      <c r="G309" s="1">
        <f t="shared" si="14"/>
        <v>100</v>
      </c>
      <c r="H309" s="1">
        <f t="shared" si="15"/>
        <v>130</v>
      </c>
    </row>
    <row r="310" spans="4:8" x14ac:dyDescent="0.25">
      <c r="D310" s="1">
        <v>6.6121840000000001</v>
      </c>
      <c r="E310" s="1">
        <v>222</v>
      </c>
      <c r="F310" s="1">
        <f t="shared" si="13"/>
        <v>24</v>
      </c>
      <c r="G310" s="1">
        <f t="shared" si="14"/>
        <v>96</v>
      </c>
      <c r="H310" s="1">
        <f t="shared" si="15"/>
        <v>126</v>
      </c>
    </row>
    <row r="311" spans="4:8" x14ac:dyDescent="0.25">
      <c r="D311" s="1">
        <v>6.6445150000000002</v>
      </c>
      <c r="E311" s="1">
        <v>221</v>
      </c>
      <c r="F311" s="1">
        <f t="shared" si="13"/>
        <v>25</v>
      </c>
      <c r="G311" s="1">
        <f t="shared" si="14"/>
        <v>100</v>
      </c>
      <c r="H311" s="1">
        <f t="shared" si="15"/>
        <v>130</v>
      </c>
    </row>
    <row r="312" spans="4:8" x14ac:dyDescent="0.25">
      <c r="D312" s="1">
        <v>6.6601229999999996</v>
      </c>
      <c r="E312" s="1">
        <v>221</v>
      </c>
      <c r="F312" s="1">
        <f t="shared" si="13"/>
        <v>25</v>
      </c>
      <c r="G312" s="1">
        <f t="shared" si="14"/>
        <v>100</v>
      </c>
      <c r="H312" s="1">
        <f t="shared" si="15"/>
        <v>130</v>
      </c>
    </row>
    <row r="313" spans="4:8" x14ac:dyDescent="0.25">
      <c r="D313" s="1">
        <v>6.6762889999999997</v>
      </c>
      <c r="E313" s="1">
        <v>222</v>
      </c>
      <c r="F313" s="1">
        <f t="shared" si="13"/>
        <v>24</v>
      </c>
      <c r="G313" s="1">
        <f t="shared" si="14"/>
        <v>96</v>
      </c>
      <c r="H313" s="1">
        <f t="shared" si="15"/>
        <v>126</v>
      </c>
    </row>
    <row r="314" spans="4:8" x14ac:dyDescent="0.25">
      <c r="D314" s="1">
        <v>6.6922379999999997</v>
      </c>
      <c r="E314" s="1">
        <v>221</v>
      </c>
      <c r="F314" s="1">
        <f t="shared" si="13"/>
        <v>25</v>
      </c>
      <c r="G314" s="1">
        <f t="shared" si="14"/>
        <v>100</v>
      </c>
      <c r="H314" s="1">
        <f t="shared" si="15"/>
        <v>130</v>
      </c>
    </row>
    <row r="315" spans="4:8" x14ac:dyDescent="0.25">
      <c r="D315" s="1">
        <v>6.724208</v>
      </c>
      <c r="E315" s="1">
        <v>222</v>
      </c>
      <c r="F315" s="1">
        <f t="shared" si="13"/>
        <v>24</v>
      </c>
      <c r="G315" s="1">
        <f t="shared" si="14"/>
        <v>96</v>
      </c>
      <c r="H315" s="1">
        <f t="shared" si="15"/>
        <v>126</v>
      </c>
    </row>
    <row r="316" spans="4:8" x14ac:dyDescent="0.25">
      <c r="D316" s="1">
        <v>6.740265</v>
      </c>
      <c r="E316" s="1">
        <v>222</v>
      </c>
      <c r="F316" s="1">
        <f t="shared" si="13"/>
        <v>24</v>
      </c>
      <c r="G316" s="1">
        <f t="shared" si="14"/>
        <v>96</v>
      </c>
      <c r="H316" s="1">
        <f t="shared" si="15"/>
        <v>126</v>
      </c>
    </row>
    <row r="317" spans="4:8" x14ac:dyDescent="0.25">
      <c r="D317" s="1">
        <v>6.7723269999999998</v>
      </c>
      <c r="E317" s="1">
        <v>220</v>
      </c>
      <c r="F317" s="1">
        <f t="shared" si="13"/>
        <v>26</v>
      </c>
      <c r="G317" s="1">
        <f t="shared" si="14"/>
        <v>104</v>
      </c>
      <c r="H317" s="1">
        <f t="shared" si="15"/>
        <v>134</v>
      </c>
    </row>
    <row r="318" spans="4:8" x14ac:dyDescent="0.25">
      <c r="D318" s="1">
        <v>6.788252</v>
      </c>
      <c r="E318" s="1">
        <v>222</v>
      </c>
      <c r="F318" s="1">
        <f t="shared" si="13"/>
        <v>24</v>
      </c>
      <c r="G318" s="1">
        <f t="shared" si="14"/>
        <v>96</v>
      </c>
      <c r="H318" s="1">
        <f t="shared" si="15"/>
        <v>126</v>
      </c>
    </row>
    <row r="319" spans="4:8" x14ac:dyDescent="0.25">
      <c r="D319" s="1">
        <v>6.8043649999999998</v>
      </c>
      <c r="E319" s="1">
        <v>221</v>
      </c>
      <c r="F319" s="1">
        <f t="shared" si="13"/>
        <v>25</v>
      </c>
      <c r="G319" s="1">
        <f t="shared" si="14"/>
        <v>100</v>
      </c>
      <c r="H319" s="1">
        <f t="shared" si="15"/>
        <v>130</v>
      </c>
    </row>
    <row r="320" spans="4:8" x14ac:dyDescent="0.25">
      <c r="D320" s="1">
        <v>6.820589</v>
      </c>
      <c r="E320" s="1">
        <v>224</v>
      </c>
      <c r="F320" s="1">
        <f t="shared" si="13"/>
        <v>22</v>
      </c>
      <c r="G320" s="1">
        <f t="shared" si="14"/>
        <v>88</v>
      </c>
      <c r="H320" s="1">
        <f t="shared" si="15"/>
        <v>118</v>
      </c>
    </row>
    <row r="321" spans="4:8" x14ac:dyDescent="0.25">
      <c r="D321" s="1">
        <v>6.8524770000000004</v>
      </c>
      <c r="E321" s="1">
        <v>223</v>
      </c>
      <c r="F321" s="1">
        <f t="shared" si="13"/>
        <v>23</v>
      </c>
      <c r="G321" s="1">
        <f t="shared" si="14"/>
        <v>92</v>
      </c>
      <c r="H321" s="1">
        <f t="shared" si="15"/>
        <v>122</v>
      </c>
    </row>
    <row r="322" spans="4:8" x14ac:dyDescent="0.25">
      <c r="D322" s="1">
        <v>6.8684320000000003</v>
      </c>
      <c r="E322" s="1">
        <v>226</v>
      </c>
      <c r="F322" s="1">
        <f t="shared" si="13"/>
        <v>20</v>
      </c>
      <c r="G322" s="1">
        <f t="shared" si="14"/>
        <v>80</v>
      </c>
      <c r="H322" s="1">
        <f t="shared" si="15"/>
        <v>110</v>
      </c>
    </row>
    <row r="323" spans="4:8" x14ac:dyDescent="0.25">
      <c r="D323" s="1">
        <v>6.9004529999999997</v>
      </c>
      <c r="E323" s="1">
        <v>225</v>
      </c>
      <c r="F323" s="1">
        <f t="shared" si="13"/>
        <v>21</v>
      </c>
      <c r="G323" s="1">
        <f t="shared" si="14"/>
        <v>84</v>
      </c>
      <c r="H323" s="1">
        <f t="shared" si="15"/>
        <v>114</v>
      </c>
    </row>
    <row r="324" spans="4:8" x14ac:dyDescent="0.25">
      <c r="D324" s="1">
        <v>6.916512</v>
      </c>
      <c r="E324" s="1">
        <v>226</v>
      </c>
      <c r="F324" s="1">
        <f t="shared" si="13"/>
        <v>20</v>
      </c>
      <c r="G324" s="1">
        <f t="shared" si="14"/>
        <v>80</v>
      </c>
      <c r="H324" s="1">
        <f t="shared" si="15"/>
        <v>110</v>
      </c>
    </row>
    <row r="325" spans="4:8" x14ac:dyDescent="0.25">
      <c r="D325" s="1">
        <v>6.9324380000000003</v>
      </c>
      <c r="E325" s="1">
        <v>228</v>
      </c>
      <c r="F325" s="1">
        <f t="shared" si="13"/>
        <v>18</v>
      </c>
      <c r="G325" s="1">
        <f t="shared" si="14"/>
        <v>72</v>
      </c>
      <c r="H325" s="1">
        <f t="shared" si="15"/>
        <v>102</v>
      </c>
    </row>
    <row r="326" spans="4:8" x14ac:dyDescent="0.25">
      <c r="D326" s="1">
        <v>6.9645900000000003</v>
      </c>
      <c r="E326" s="1">
        <v>230</v>
      </c>
      <c r="F326" s="1">
        <f t="shared" ref="F326:F389" si="16">$C$3-$E326</f>
        <v>16</v>
      </c>
      <c r="G326" s="1">
        <f t="shared" ref="G326:G389" si="17">$C$4*$F326</f>
        <v>64</v>
      </c>
      <c r="H326" s="1">
        <f t="shared" ref="H326:H389" si="18">$C$5+$G326</f>
        <v>94</v>
      </c>
    </row>
    <row r="327" spans="4:8" x14ac:dyDescent="0.25">
      <c r="D327" s="1">
        <v>6.9805809999999999</v>
      </c>
      <c r="E327" s="1">
        <v>230</v>
      </c>
      <c r="F327" s="1">
        <f t="shared" si="16"/>
        <v>16</v>
      </c>
      <c r="G327" s="1">
        <f t="shared" si="17"/>
        <v>64</v>
      </c>
      <c r="H327" s="1">
        <f t="shared" si="18"/>
        <v>94</v>
      </c>
    </row>
    <row r="328" spans="4:8" x14ac:dyDescent="0.25">
      <c r="D328" s="1">
        <v>6.9965650000000004</v>
      </c>
      <c r="E328" s="1">
        <v>232</v>
      </c>
      <c r="F328" s="1">
        <f t="shared" si="16"/>
        <v>14</v>
      </c>
      <c r="G328" s="1">
        <f t="shared" si="17"/>
        <v>56</v>
      </c>
      <c r="H328" s="1">
        <f t="shared" si="18"/>
        <v>86</v>
      </c>
    </row>
    <row r="329" spans="4:8" x14ac:dyDescent="0.25">
      <c r="D329" s="1">
        <v>7.0130549999999996</v>
      </c>
      <c r="E329" s="1">
        <v>231</v>
      </c>
      <c r="F329" s="1">
        <f t="shared" si="16"/>
        <v>15</v>
      </c>
      <c r="G329" s="1">
        <f t="shared" si="17"/>
        <v>60</v>
      </c>
      <c r="H329" s="1">
        <f t="shared" si="18"/>
        <v>90</v>
      </c>
    </row>
    <row r="330" spans="4:8" x14ac:dyDescent="0.25">
      <c r="D330" s="1">
        <v>7.0448009999999996</v>
      </c>
      <c r="E330" s="1">
        <v>232</v>
      </c>
      <c r="F330" s="1">
        <f t="shared" si="16"/>
        <v>14</v>
      </c>
      <c r="G330" s="1">
        <f t="shared" si="17"/>
        <v>56</v>
      </c>
      <c r="H330" s="1">
        <f t="shared" si="18"/>
        <v>86</v>
      </c>
    </row>
    <row r="331" spans="4:8" x14ac:dyDescent="0.25">
      <c r="D331" s="1">
        <v>7.0605450000000003</v>
      </c>
      <c r="E331" s="1">
        <v>234</v>
      </c>
      <c r="F331" s="1">
        <f t="shared" si="16"/>
        <v>12</v>
      </c>
      <c r="G331" s="1">
        <f t="shared" si="17"/>
        <v>48</v>
      </c>
      <c r="H331" s="1">
        <f t="shared" si="18"/>
        <v>78</v>
      </c>
    </row>
    <row r="332" spans="4:8" x14ac:dyDescent="0.25">
      <c r="D332" s="1">
        <v>7.0926689999999999</v>
      </c>
      <c r="E332" s="1">
        <v>234</v>
      </c>
      <c r="F332" s="1">
        <f t="shared" si="16"/>
        <v>12</v>
      </c>
      <c r="G332" s="1">
        <f t="shared" si="17"/>
        <v>48</v>
      </c>
      <c r="H332" s="1">
        <f t="shared" si="18"/>
        <v>78</v>
      </c>
    </row>
    <row r="333" spans="4:8" x14ac:dyDescent="0.25">
      <c r="D333" s="1">
        <v>7.1076160000000002</v>
      </c>
      <c r="E333" s="1">
        <v>234</v>
      </c>
      <c r="F333" s="1">
        <f t="shared" si="16"/>
        <v>12</v>
      </c>
      <c r="G333" s="1">
        <f t="shared" si="17"/>
        <v>48</v>
      </c>
      <c r="H333" s="1">
        <f t="shared" si="18"/>
        <v>78</v>
      </c>
    </row>
    <row r="334" spans="4:8" x14ac:dyDescent="0.25">
      <c r="D334" s="1">
        <v>7.1237909999999998</v>
      </c>
      <c r="E334" s="1">
        <v>235</v>
      </c>
      <c r="F334" s="1">
        <f t="shared" si="16"/>
        <v>11</v>
      </c>
      <c r="G334" s="1">
        <f t="shared" si="17"/>
        <v>44</v>
      </c>
      <c r="H334" s="1">
        <f t="shared" si="18"/>
        <v>74</v>
      </c>
    </row>
    <row r="335" spans="4:8" x14ac:dyDescent="0.25">
      <c r="D335" s="1">
        <v>7.1556290000000002</v>
      </c>
      <c r="E335" s="1">
        <v>236</v>
      </c>
      <c r="F335" s="1">
        <f t="shared" si="16"/>
        <v>10</v>
      </c>
      <c r="G335" s="1">
        <f t="shared" si="17"/>
        <v>40</v>
      </c>
      <c r="H335" s="1">
        <f t="shared" si="18"/>
        <v>70</v>
      </c>
    </row>
    <row r="336" spans="4:8" x14ac:dyDescent="0.25">
      <c r="D336" s="1">
        <v>7.1716069999999998</v>
      </c>
      <c r="E336" s="1">
        <v>236</v>
      </c>
      <c r="F336" s="1">
        <f t="shared" si="16"/>
        <v>10</v>
      </c>
      <c r="G336" s="1">
        <f t="shared" si="17"/>
        <v>40</v>
      </c>
      <c r="H336" s="1">
        <f t="shared" si="18"/>
        <v>70</v>
      </c>
    </row>
    <row r="337" spans="4:8" x14ac:dyDescent="0.25">
      <c r="D337" s="1">
        <v>7.1880889999999997</v>
      </c>
      <c r="E337" s="1">
        <v>235</v>
      </c>
      <c r="F337" s="1">
        <f t="shared" si="16"/>
        <v>11</v>
      </c>
      <c r="G337" s="1">
        <f t="shared" si="17"/>
        <v>44</v>
      </c>
      <c r="H337" s="1">
        <f t="shared" si="18"/>
        <v>74</v>
      </c>
    </row>
    <row r="338" spans="4:8" x14ac:dyDescent="0.25">
      <c r="D338" s="1">
        <v>7.2187869999999998</v>
      </c>
      <c r="E338" s="1">
        <v>237</v>
      </c>
      <c r="F338" s="1">
        <f t="shared" si="16"/>
        <v>9</v>
      </c>
      <c r="G338" s="1">
        <f t="shared" si="17"/>
        <v>36</v>
      </c>
      <c r="H338" s="1">
        <f t="shared" si="18"/>
        <v>66</v>
      </c>
    </row>
    <row r="339" spans="4:8" x14ac:dyDescent="0.25">
      <c r="D339" s="1">
        <v>7.2346769999999996</v>
      </c>
      <c r="E339" s="1">
        <v>238</v>
      </c>
      <c r="F339" s="1">
        <f t="shared" si="16"/>
        <v>8</v>
      </c>
      <c r="G339" s="1">
        <f t="shared" si="17"/>
        <v>32</v>
      </c>
      <c r="H339" s="1">
        <f t="shared" si="18"/>
        <v>62</v>
      </c>
    </row>
    <row r="340" spans="4:8" x14ac:dyDescent="0.25">
      <c r="D340" s="1">
        <v>7.2655519999999996</v>
      </c>
      <c r="E340" s="1">
        <v>236</v>
      </c>
      <c r="F340" s="1">
        <f t="shared" si="16"/>
        <v>10</v>
      </c>
      <c r="G340" s="1">
        <f t="shared" si="17"/>
        <v>40</v>
      </c>
      <c r="H340" s="1">
        <f t="shared" si="18"/>
        <v>70</v>
      </c>
    </row>
    <row r="341" spans="4:8" x14ac:dyDescent="0.25">
      <c r="D341" s="1">
        <v>7.281612</v>
      </c>
      <c r="E341" s="1">
        <v>239</v>
      </c>
      <c r="F341" s="1">
        <f t="shared" si="16"/>
        <v>7</v>
      </c>
      <c r="G341" s="1">
        <f t="shared" si="17"/>
        <v>28</v>
      </c>
      <c r="H341" s="1">
        <f t="shared" si="18"/>
        <v>58</v>
      </c>
    </row>
    <row r="342" spans="4:8" x14ac:dyDescent="0.25">
      <c r="D342" s="1">
        <v>7.2976029999999996</v>
      </c>
      <c r="E342" s="1">
        <v>238</v>
      </c>
      <c r="F342" s="1">
        <f t="shared" si="16"/>
        <v>8</v>
      </c>
      <c r="G342" s="1">
        <f t="shared" si="17"/>
        <v>32</v>
      </c>
      <c r="H342" s="1">
        <f t="shared" si="18"/>
        <v>62</v>
      </c>
    </row>
    <row r="343" spans="4:8" x14ac:dyDescent="0.25">
      <c r="D343" s="1">
        <v>7.329612</v>
      </c>
      <c r="E343" s="1">
        <v>239</v>
      </c>
      <c r="F343" s="1">
        <f t="shared" si="16"/>
        <v>7</v>
      </c>
      <c r="G343" s="1">
        <f t="shared" si="17"/>
        <v>28</v>
      </c>
      <c r="H343" s="1">
        <f t="shared" si="18"/>
        <v>58</v>
      </c>
    </row>
    <row r="344" spans="4:8" x14ac:dyDescent="0.25">
      <c r="D344" s="1">
        <v>7.3459690000000002</v>
      </c>
      <c r="E344" s="1">
        <v>239</v>
      </c>
      <c r="F344" s="1">
        <f t="shared" si="16"/>
        <v>7</v>
      </c>
      <c r="G344" s="1">
        <f t="shared" si="17"/>
        <v>28</v>
      </c>
      <c r="H344" s="1">
        <f t="shared" si="18"/>
        <v>58</v>
      </c>
    </row>
    <row r="345" spans="4:8" x14ac:dyDescent="0.25">
      <c r="D345" s="1">
        <v>7.361669</v>
      </c>
      <c r="E345" s="1">
        <v>242</v>
      </c>
      <c r="F345" s="1">
        <f t="shared" si="16"/>
        <v>4</v>
      </c>
      <c r="G345" s="1">
        <f t="shared" si="17"/>
        <v>16</v>
      </c>
      <c r="H345" s="1">
        <f t="shared" si="18"/>
        <v>46</v>
      </c>
    </row>
    <row r="346" spans="4:8" x14ac:dyDescent="0.25">
      <c r="D346" s="1">
        <v>7.3936029999999997</v>
      </c>
      <c r="E346" s="1">
        <v>240</v>
      </c>
      <c r="F346" s="1">
        <f t="shared" si="16"/>
        <v>6</v>
      </c>
      <c r="G346" s="1">
        <f t="shared" si="17"/>
        <v>24</v>
      </c>
      <c r="H346" s="1">
        <f t="shared" si="18"/>
        <v>54</v>
      </c>
    </row>
    <row r="347" spans="4:8" x14ac:dyDescent="0.25">
      <c r="D347" s="1">
        <v>7.4095459999999997</v>
      </c>
      <c r="E347" s="1">
        <v>240</v>
      </c>
      <c r="F347" s="1">
        <f t="shared" si="16"/>
        <v>6</v>
      </c>
      <c r="G347" s="1">
        <f t="shared" si="17"/>
        <v>24</v>
      </c>
      <c r="H347" s="1">
        <f t="shared" si="18"/>
        <v>54</v>
      </c>
    </row>
    <row r="348" spans="4:8" x14ac:dyDescent="0.25">
      <c r="D348" s="1">
        <v>7.4415230000000001</v>
      </c>
      <c r="E348" s="1">
        <v>240</v>
      </c>
      <c r="F348" s="1">
        <f t="shared" si="16"/>
        <v>6</v>
      </c>
      <c r="G348" s="1">
        <f t="shared" si="17"/>
        <v>24</v>
      </c>
      <c r="H348" s="1">
        <f t="shared" si="18"/>
        <v>54</v>
      </c>
    </row>
    <row r="349" spans="4:8" x14ac:dyDescent="0.25">
      <c r="D349" s="1">
        <v>7.448442</v>
      </c>
      <c r="E349" s="1">
        <v>240</v>
      </c>
      <c r="F349" s="1">
        <f t="shared" si="16"/>
        <v>6</v>
      </c>
      <c r="G349" s="1">
        <f t="shared" si="17"/>
        <v>24</v>
      </c>
      <c r="H349" s="1">
        <f t="shared" si="18"/>
        <v>54</v>
      </c>
    </row>
    <row r="350" spans="4:8" x14ac:dyDescent="0.25">
      <c r="D350" s="1">
        <v>7.4726229999999996</v>
      </c>
      <c r="E350" s="1">
        <v>240</v>
      </c>
      <c r="F350" s="1">
        <f t="shared" si="16"/>
        <v>6</v>
      </c>
      <c r="G350" s="1">
        <f t="shared" si="17"/>
        <v>24</v>
      </c>
      <c r="H350" s="1">
        <f t="shared" si="18"/>
        <v>54</v>
      </c>
    </row>
    <row r="351" spans="4:8" x14ac:dyDescent="0.25">
      <c r="D351" s="1">
        <v>7.4887110000000003</v>
      </c>
      <c r="E351" s="1">
        <v>243</v>
      </c>
      <c r="F351" s="1">
        <f t="shared" si="16"/>
        <v>3</v>
      </c>
      <c r="G351" s="1">
        <f t="shared" si="17"/>
        <v>12</v>
      </c>
      <c r="H351" s="1">
        <f t="shared" si="18"/>
        <v>42</v>
      </c>
    </row>
    <row r="352" spans="4:8" x14ac:dyDescent="0.25">
      <c r="D352" s="1">
        <v>7.5046730000000004</v>
      </c>
      <c r="E352" s="1">
        <v>239</v>
      </c>
      <c r="F352" s="1">
        <f t="shared" si="16"/>
        <v>7</v>
      </c>
      <c r="G352" s="1">
        <f t="shared" si="17"/>
        <v>28</v>
      </c>
      <c r="H352" s="1">
        <f t="shared" si="18"/>
        <v>58</v>
      </c>
    </row>
    <row r="353" spans="4:8" x14ac:dyDescent="0.25">
      <c r="D353" s="1">
        <v>7.5365510000000002</v>
      </c>
      <c r="E353" s="1">
        <v>241</v>
      </c>
      <c r="F353" s="1">
        <f t="shared" si="16"/>
        <v>5</v>
      </c>
      <c r="G353" s="1">
        <f t="shared" si="17"/>
        <v>20</v>
      </c>
      <c r="H353" s="1">
        <f t="shared" si="18"/>
        <v>50</v>
      </c>
    </row>
    <row r="354" spans="4:8" x14ac:dyDescent="0.25">
      <c r="D354" s="1">
        <v>7.5526169999999997</v>
      </c>
      <c r="E354" s="1">
        <v>239</v>
      </c>
      <c r="F354" s="1">
        <f t="shared" si="16"/>
        <v>7</v>
      </c>
      <c r="G354" s="1">
        <f t="shared" si="17"/>
        <v>28</v>
      </c>
      <c r="H354" s="1">
        <f t="shared" si="18"/>
        <v>58</v>
      </c>
    </row>
    <row r="355" spans="4:8" x14ac:dyDescent="0.25">
      <c r="D355" s="1">
        <v>7.5848399999999998</v>
      </c>
      <c r="E355" s="1">
        <v>242</v>
      </c>
      <c r="F355" s="1">
        <f t="shared" si="16"/>
        <v>4</v>
      </c>
      <c r="G355" s="1">
        <f t="shared" si="17"/>
        <v>16</v>
      </c>
      <c r="H355" s="1">
        <f t="shared" si="18"/>
        <v>46</v>
      </c>
    </row>
    <row r="356" spans="4:8" x14ac:dyDescent="0.25">
      <c r="D356" s="1">
        <v>7.6007509999999998</v>
      </c>
      <c r="E356" s="1">
        <v>242</v>
      </c>
      <c r="F356" s="1">
        <f t="shared" si="16"/>
        <v>4</v>
      </c>
      <c r="G356" s="1">
        <f t="shared" si="17"/>
        <v>16</v>
      </c>
      <c r="H356" s="1">
        <f t="shared" si="18"/>
        <v>46</v>
      </c>
    </row>
    <row r="357" spans="4:8" x14ac:dyDescent="0.25">
      <c r="D357" s="1">
        <v>7.616606</v>
      </c>
      <c r="E357" s="1">
        <v>391</v>
      </c>
      <c r="F357" s="1">
        <f t="shared" si="16"/>
        <v>-145</v>
      </c>
      <c r="G357" s="1">
        <f t="shared" si="17"/>
        <v>-580</v>
      </c>
      <c r="H357" s="1">
        <f t="shared" si="18"/>
        <v>-550</v>
      </c>
    </row>
    <row r="358" spans="4:8" x14ac:dyDescent="0.25">
      <c r="D358" s="1">
        <v>7.6325159999999999</v>
      </c>
      <c r="E358" s="1">
        <v>246</v>
      </c>
      <c r="F358" s="1">
        <f t="shared" si="16"/>
        <v>0</v>
      </c>
      <c r="G358" s="1">
        <f t="shared" si="17"/>
        <v>0</v>
      </c>
      <c r="H358" s="1">
        <f t="shared" si="18"/>
        <v>30</v>
      </c>
    </row>
    <row r="359" spans="4:8" x14ac:dyDescent="0.25">
      <c r="D359" s="1">
        <v>7.6648880000000004</v>
      </c>
      <c r="E359" s="1">
        <v>343</v>
      </c>
      <c r="F359" s="1">
        <f t="shared" si="16"/>
        <v>-97</v>
      </c>
      <c r="G359" s="1">
        <f t="shared" si="17"/>
        <v>-388</v>
      </c>
      <c r="H359" s="1">
        <f t="shared" si="18"/>
        <v>-358</v>
      </c>
    </row>
    <row r="360" spans="4:8" x14ac:dyDescent="0.25">
      <c r="D360" s="1">
        <v>7.6806970000000003</v>
      </c>
      <c r="E360" s="1">
        <v>242</v>
      </c>
      <c r="F360" s="1">
        <f t="shared" si="16"/>
        <v>4</v>
      </c>
      <c r="G360" s="1">
        <f t="shared" si="17"/>
        <v>16</v>
      </c>
      <c r="H360" s="1">
        <f t="shared" si="18"/>
        <v>46</v>
      </c>
    </row>
    <row r="361" spans="4:8" x14ac:dyDescent="0.25">
      <c r="D361" s="1">
        <v>7.7125399999999997</v>
      </c>
      <c r="E361" s="1">
        <v>242</v>
      </c>
      <c r="F361" s="1">
        <f t="shared" si="16"/>
        <v>4</v>
      </c>
      <c r="G361" s="1">
        <f t="shared" si="17"/>
        <v>16</v>
      </c>
      <c r="H361" s="1">
        <f t="shared" si="18"/>
        <v>46</v>
      </c>
    </row>
    <row r="362" spans="4:8" x14ac:dyDescent="0.25">
      <c r="D362" s="1">
        <v>7.7286270000000004</v>
      </c>
      <c r="E362" s="1">
        <v>243</v>
      </c>
      <c r="F362" s="1">
        <f t="shared" si="16"/>
        <v>3</v>
      </c>
      <c r="G362" s="1">
        <f t="shared" si="17"/>
        <v>12</v>
      </c>
      <c r="H362" s="1">
        <f t="shared" si="18"/>
        <v>42</v>
      </c>
    </row>
    <row r="363" spans="4:8" x14ac:dyDescent="0.25">
      <c r="D363" s="1">
        <v>7.744605</v>
      </c>
      <c r="E363" s="1">
        <v>243</v>
      </c>
      <c r="F363" s="1">
        <f t="shared" si="16"/>
        <v>3</v>
      </c>
      <c r="G363" s="1">
        <f t="shared" si="17"/>
        <v>12</v>
      </c>
      <c r="H363" s="1">
        <f t="shared" si="18"/>
        <v>42</v>
      </c>
    </row>
    <row r="364" spans="4:8" x14ac:dyDescent="0.25">
      <c r="D364" s="1">
        <v>7.7606469999999996</v>
      </c>
      <c r="E364" s="1">
        <v>243</v>
      </c>
      <c r="F364" s="1">
        <f t="shared" si="16"/>
        <v>3</v>
      </c>
      <c r="G364" s="1">
        <f t="shared" si="17"/>
        <v>12</v>
      </c>
      <c r="H364" s="1">
        <f t="shared" si="18"/>
        <v>42</v>
      </c>
    </row>
    <row r="365" spans="4:8" x14ac:dyDescent="0.25">
      <c r="D365" s="1">
        <v>7.7916259999999999</v>
      </c>
      <c r="E365" s="1">
        <v>242</v>
      </c>
      <c r="F365" s="1">
        <f t="shared" si="16"/>
        <v>4</v>
      </c>
      <c r="G365" s="1">
        <f t="shared" si="17"/>
        <v>16</v>
      </c>
      <c r="H365" s="1">
        <f t="shared" si="18"/>
        <v>46</v>
      </c>
    </row>
    <row r="366" spans="4:8" x14ac:dyDescent="0.25">
      <c r="D366" s="1">
        <v>7.8067890000000002</v>
      </c>
      <c r="E366" s="1">
        <v>243</v>
      </c>
      <c r="F366" s="1">
        <f t="shared" si="16"/>
        <v>3</v>
      </c>
      <c r="G366" s="1">
        <f t="shared" si="17"/>
        <v>12</v>
      </c>
      <c r="H366" s="1">
        <f t="shared" si="18"/>
        <v>42</v>
      </c>
    </row>
    <row r="367" spans="4:8" x14ac:dyDescent="0.25">
      <c r="D367" s="1">
        <v>7.8229470000000001</v>
      </c>
      <c r="E367" s="1">
        <v>242</v>
      </c>
      <c r="F367" s="1">
        <f t="shared" si="16"/>
        <v>4</v>
      </c>
      <c r="G367" s="1">
        <f t="shared" si="17"/>
        <v>16</v>
      </c>
      <c r="H367" s="1">
        <f t="shared" si="18"/>
        <v>46</v>
      </c>
    </row>
    <row r="368" spans="4:8" x14ac:dyDescent="0.25">
      <c r="D368" s="1">
        <v>7.8547669999999998</v>
      </c>
      <c r="E368" s="1">
        <v>242</v>
      </c>
      <c r="F368" s="1">
        <f t="shared" si="16"/>
        <v>4</v>
      </c>
      <c r="G368" s="1">
        <f t="shared" si="17"/>
        <v>16</v>
      </c>
      <c r="H368" s="1">
        <f t="shared" si="18"/>
        <v>46</v>
      </c>
    </row>
    <row r="369" spans="4:8" x14ac:dyDescent="0.25">
      <c r="D369" s="1">
        <v>7.8707029999999998</v>
      </c>
      <c r="E369" s="1">
        <v>242</v>
      </c>
      <c r="F369" s="1">
        <f t="shared" si="16"/>
        <v>4</v>
      </c>
      <c r="G369" s="1">
        <f t="shared" si="17"/>
        <v>16</v>
      </c>
      <c r="H369" s="1">
        <f t="shared" si="18"/>
        <v>46</v>
      </c>
    </row>
    <row r="370" spans="4:8" x14ac:dyDescent="0.25">
      <c r="D370" s="1">
        <v>7.9030810000000002</v>
      </c>
      <c r="E370" s="1">
        <v>242</v>
      </c>
      <c r="F370" s="1">
        <f t="shared" si="16"/>
        <v>4</v>
      </c>
      <c r="G370" s="1">
        <f t="shared" si="17"/>
        <v>16</v>
      </c>
      <c r="H370" s="1">
        <f t="shared" si="18"/>
        <v>46</v>
      </c>
    </row>
    <row r="371" spans="4:8" x14ac:dyDescent="0.25">
      <c r="D371" s="1">
        <v>7.9186019999999999</v>
      </c>
      <c r="E371" s="1">
        <v>242</v>
      </c>
      <c r="F371" s="1">
        <f t="shared" si="16"/>
        <v>4</v>
      </c>
      <c r="G371" s="1">
        <f t="shared" si="17"/>
        <v>16</v>
      </c>
      <c r="H371" s="1">
        <f t="shared" si="18"/>
        <v>46</v>
      </c>
    </row>
    <row r="372" spans="4:8" x14ac:dyDescent="0.25">
      <c r="D372" s="1">
        <v>7.9344650000000003</v>
      </c>
      <c r="E372" s="1">
        <v>242</v>
      </c>
      <c r="F372" s="1">
        <f t="shared" si="16"/>
        <v>4</v>
      </c>
      <c r="G372" s="1">
        <f t="shared" si="17"/>
        <v>16</v>
      </c>
      <c r="H372" s="1">
        <f t="shared" si="18"/>
        <v>46</v>
      </c>
    </row>
    <row r="373" spans="4:8" x14ac:dyDescent="0.25">
      <c r="D373" s="1">
        <v>7.9505990000000004</v>
      </c>
      <c r="E373" s="1">
        <v>242</v>
      </c>
      <c r="F373" s="1">
        <f t="shared" si="16"/>
        <v>4</v>
      </c>
      <c r="G373" s="1">
        <f t="shared" si="17"/>
        <v>16</v>
      </c>
      <c r="H373" s="1">
        <f t="shared" si="18"/>
        <v>46</v>
      </c>
    </row>
    <row r="374" spans="4:8" x14ac:dyDescent="0.25">
      <c r="D374" s="1">
        <v>7.9825619999999997</v>
      </c>
      <c r="E374" s="1">
        <v>242</v>
      </c>
      <c r="F374" s="1">
        <f t="shared" si="16"/>
        <v>4</v>
      </c>
      <c r="G374" s="1">
        <f t="shared" si="17"/>
        <v>16</v>
      </c>
      <c r="H374" s="1">
        <f t="shared" si="18"/>
        <v>46</v>
      </c>
    </row>
    <row r="375" spans="4:8" x14ac:dyDescent="0.25">
      <c r="D375" s="1">
        <v>8.0150799999999993</v>
      </c>
      <c r="E375" s="1">
        <v>242</v>
      </c>
      <c r="F375" s="1">
        <f t="shared" si="16"/>
        <v>4</v>
      </c>
      <c r="G375" s="1">
        <f t="shared" si="17"/>
        <v>16</v>
      </c>
      <c r="H375" s="1">
        <f t="shared" si="18"/>
        <v>46</v>
      </c>
    </row>
    <row r="376" spans="4:8" x14ac:dyDescent="0.25">
      <c r="D376" s="1">
        <v>8.0307410000000008</v>
      </c>
      <c r="E376" s="1">
        <v>242</v>
      </c>
      <c r="F376" s="1">
        <f t="shared" si="16"/>
        <v>4</v>
      </c>
      <c r="G376" s="1">
        <f t="shared" si="17"/>
        <v>16</v>
      </c>
      <c r="H376" s="1">
        <f t="shared" si="18"/>
        <v>46</v>
      </c>
    </row>
    <row r="377" spans="4:8" x14ac:dyDescent="0.25">
      <c r="D377" s="1">
        <v>8.0468899999999994</v>
      </c>
      <c r="E377" s="1">
        <v>242</v>
      </c>
      <c r="F377" s="1">
        <f t="shared" si="16"/>
        <v>4</v>
      </c>
      <c r="G377" s="1">
        <f t="shared" si="17"/>
        <v>16</v>
      </c>
      <c r="H377" s="1">
        <f t="shared" si="18"/>
        <v>46</v>
      </c>
    </row>
    <row r="378" spans="4:8" x14ac:dyDescent="0.25">
      <c r="D378" s="1">
        <v>8.062799</v>
      </c>
      <c r="E378" s="1">
        <v>242</v>
      </c>
      <c r="F378" s="1">
        <f t="shared" si="16"/>
        <v>4</v>
      </c>
      <c r="G378" s="1">
        <f t="shared" si="17"/>
        <v>16</v>
      </c>
      <c r="H378" s="1">
        <f t="shared" si="18"/>
        <v>46</v>
      </c>
    </row>
    <row r="379" spans="4:8" x14ac:dyDescent="0.25">
      <c r="D379" s="1">
        <v>8.0936889999999995</v>
      </c>
      <c r="E379" s="1">
        <v>242</v>
      </c>
      <c r="F379" s="1">
        <f t="shared" si="16"/>
        <v>4</v>
      </c>
      <c r="G379" s="1">
        <f t="shared" si="17"/>
        <v>16</v>
      </c>
      <c r="H379" s="1">
        <f t="shared" si="18"/>
        <v>46</v>
      </c>
    </row>
    <row r="380" spans="4:8" x14ac:dyDescent="0.25">
      <c r="D380" s="1">
        <v>8.1098470000000002</v>
      </c>
      <c r="E380" s="1">
        <v>242</v>
      </c>
      <c r="F380" s="1">
        <f t="shared" si="16"/>
        <v>4</v>
      </c>
      <c r="G380" s="1">
        <f t="shared" si="17"/>
        <v>16</v>
      </c>
      <c r="H380" s="1">
        <f t="shared" si="18"/>
        <v>46</v>
      </c>
    </row>
    <row r="381" spans="4:8" x14ac:dyDescent="0.25">
      <c r="D381" s="1">
        <v>8.1257009999999994</v>
      </c>
      <c r="E381" s="1">
        <v>242</v>
      </c>
      <c r="F381" s="1">
        <f t="shared" si="16"/>
        <v>4</v>
      </c>
      <c r="G381" s="1">
        <f t="shared" si="17"/>
        <v>16</v>
      </c>
      <c r="H381" s="1">
        <f t="shared" si="18"/>
        <v>46</v>
      </c>
    </row>
    <row r="382" spans="4:8" x14ac:dyDescent="0.25">
      <c r="D382" s="1">
        <v>8.1417730000000006</v>
      </c>
      <c r="E382" s="1">
        <v>242</v>
      </c>
      <c r="F382" s="1">
        <f t="shared" si="16"/>
        <v>4</v>
      </c>
      <c r="G382" s="1">
        <f t="shared" si="17"/>
        <v>16</v>
      </c>
      <c r="H382" s="1">
        <f t="shared" si="18"/>
        <v>46</v>
      </c>
    </row>
    <row r="383" spans="4:8" x14ac:dyDescent="0.25">
      <c r="D383" s="1">
        <v>8.1737169999999999</v>
      </c>
      <c r="E383" s="1">
        <v>242</v>
      </c>
      <c r="F383" s="1">
        <f t="shared" si="16"/>
        <v>4</v>
      </c>
      <c r="G383" s="1">
        <f t="shared" si="17"/>
        <v>16</v>
      </c>
      <c r="H383" s="1">
        <f t="shared" si="18"/>
        <v>46</v>
      </c>
    </row>
    <row r="384" spans="4:8" x14ac:dyDescent="0.25">
      <c r="D384" s="1">
        <v>8.2057230000000008</v>
      </c>
      <c r="E384" s="1">
        <v>242</v>
      </c>
      <c r="F384" s="1">
        <f t="shared" si="16"/>
        <v>4</v>
      </c>
      <c r="G384" s="1">
        <f t="shared" si="17"/>
        <v>16</v>
      </c>
      <c r="H384" s="1">
        <f t="shared" si="18"/>
        <v>46</v>
      </c>
    </row>
    <row r="385" spans="4:8" x14ac:dyDescent="0.25">
      <c r="D385" s="1">
        <v>8.2216839999999998</v>
      </c>
      <c r="E385" s="1">
        <v>242</v>
      </c>
      <c r="F385" s="1">
        <f t="shared" si="16"/>
        <v>4</v>
      </c>
      <c r="G385" s="1">
        <f t="shared" si="17"/>
        <v>16</v>
      </c>
      <c r="H385" s="1">
        <f t="shared" si="18"/>
        <v>46</v>
      </c>
    </row>
    <row r="386" spans="4:8" x14ac:dyDescent="0.25">
      <c r="D386" s="1">
        <v>8.2375450000000008</v>
      </c>
      <c r="E386" s="1">
        <v>242</v>
      </c>
      <c r="F386" s="1">
        <f t="shared" si="16"/>
        <v>4</v>
      </c>
      <c r="G386" s="1">
        <f t="shared" si="17"/>
        <v>16</v>
      </c>
      <c r="H386" s="1">
        <f t="shared" si="18"/>
        <v>46</v>
      </c>
    </row>
    <row r="387" spans="4:8" x14ac:dyDescent="0.25">
      <c r="D387" s="1">
        <v>8.2527120000000007</v>
      </c>
      <c r="E387" s="1">
        <v>242</v>
      </c>
      <c r="F387" s="1">
        <f t="shared" si="16"/>
        <v>4</v>
      </c>
      <c r="G387" s="1">
        <f t="shared" si="17"/>
        <v>16</v>
      </c>
      <c r="H387" s="1">
        <f t="shared" si="18"/>
        <v>46</v>
      </c>
    </row>
    <row r="388" spans="4:8" x14ac:dyDescent="0.25">
      <c r="D388" s="1">
        <v>8.2844689999999996</v>
      </c>
      <c r="E388" s="1">
        <v>242</v>
      </c>
      <c r="F388" s="1">
        <f t="shared" si="16"/>
        <v>4</v>
      </c>
      <c r="G388" s="1">
        <f t="shared" si="17"/>
        <v>16</v>
      </c>
      <c r="H388" s="1">
        <f t="shared" si="18"/>
        <v>46</v>
      </c>
    </row>
    <row r="389" spans="4:8" x14ac:dyDescent="0.25">
      <c r="D389" s="1">
        <v>8.3005680000000002</v>
      </c>
      <c r="E389" s="1">
        <v>242</v>
      </c>
      <c r="F389" s="1">
        <f t="shared" si="16"/>
        <v>4</v>
      </c>
      <c r="G389" s="1">
        <f t="shared" si="17"/>
        <v>16</v>
      </c>
      <c r="H389" s="1">
        <f t="shared" si="18"/>
        <v>46</v>
      </c>
    </row>
    <row r="390" spans="4:8" x14ac:dyDescent="0.25">
      <c r="D390" s="1">
        <v>8.3328260000000007</v>
      </c>
      <c r="E390" s="1">
        <v>242</v>
      </c>
      <c r="F390" s="1">
        <f t="shared" ref="F390:F453" si="19">$C$3-$E390</f>
        <v>4</v>
      </c>
      <c r="G390" s="1">
        <f t="shared" ref="G390:G453" si="20">$C$4*$F390</f>
        <v>16</v>
      </c>
      <c r="H390" s="1">
        <f t="shared" ref="H390:H453" si="21">$C$5+$G390</f>
        <v>46</v>
      </c>
    </row>
    <row r="391" spans="4:8" x14ac:dyDescent="0.25">
      <c r="D391" s="1">
        <v>8.3486860000000007</v>
      </c>
      <c r="E391" s="1">
        <v>242</v>
      </c>
      <c r="F391" s="1">
        <f t="shared" si="19"/>
        <v>4</v>
      </c>
      <c r="G391" s="1">
        <f t="shared" si="20"/>
        <v>16</v>
      </c>
      <c r="H391" s="1">
        <f t="shared" si="21"/>
        <v>46</v>
      </c>
    </row>
    <row r="392" spans="4:8" x14ac:dyDescent="0.25">
      <c r="D392" s="1">
        <v>8.3648539999999993</v>
      </c>
      <c r="E392" s="1">
        <v>242</v>
      </c>
      <c r="F392" s="1">
        <f t="shared" si="19"/>
        <v>4</v>
      </c>
      <c r="G392" s="1">
        <f t="shared" si="20"/>
        <v>16</v>
      </c>
      <c r="H392" s="1">
        <f t="shared" si="21"/>
        <v>46</v>
      </c>
    </row>
    <row r="393" spans="4:8" x14ac:dyDescent="0.25">
      <c r="D393" s="1">
        <v>8.3956560000000007</v>
      </c>
      <c r="E393" s="1">
        <v>242</v>
      </c>
      <c r="F393" s="1">
        <f t="shared" si="19"/>
        <v>4</v>
      </c>
      <c r="G393" s="1">
        <f t="shared" si="20"/>
        <v>16</v>
      </c>
      <c r="H393" s="1">
        <f t="shared" si="21"/>
        <v>46</v>
      </c>
    </row>
    <row r="394" spans="4:8" x14ac:dyDescent="0.25">
      <c r="D394" s="1">
        <v>8.4117080000000009</v>
      </c>
      <c r="E394" s="1">
        <v>242</v>
      </c>
      <c r="F394" s="1">
        <f t="shared" si="19"/>
        <v>4</v>
      </c>
      <c r="G394" s="1">
        <f t="shared" si="20"/>
        <v>16</v>
      </c>
      <c r="H394" s="1">
        <f t="shared" si="21"/>
        <v>46</v>
      </c>
    </row>
    <row r="395" spans="4:8" x14ac:dyDescent="0.25">
      <c r="D395" s="1">
        <v>8.4276789999999995</v>
      </c>
      <c r="E395" s="1">
        <v>242</v>
      </c>
      <c r="F395" s="1">
        <f t="shared" si="19"/>
        <v>4</v>
      </c>
      <c r="G395" s="1">
        <f t="shared" si="20"/>
        <v>16</v>
      </c>
      <c r="H395" s="1">
        <f t="shared" si="21"/>
        <v>46</v>
      </c>
    </row>
    <row r="396" spans="4:8" x14ac:dyDescent="0.25">
      <c r="D396" s="1">
        <v>8.4597759999999997</v>
      </c>
      <c r="E396" s="1">
        <v>242</v>
      </c>
      <c r="F396" s="1">
        <f t="shared" si="19"/>
        <v>4</v>
      </c>
      <c r="G396" s="1">
        <f t="shared" si="20"/>
        <v>16</v>
      </c>
      <c r="H396" s="1">
        <f t="shared" si="21"/>
        <v>46</v>
      </c>
    </row>
    <row r="397" spans="4:8" x14ac:dyDescent="0.25">
      <c r="D397" s="1">
        <v>8.4758479999999992</v>
      </c>
      <c r="E397" s="1">
        <v>242</v>
      </c>
      <c r="F397" s="1">
        <f t="shared" si="19"/>
        <v>4</v>
      </c>
      <c r="G397" s="1">
        <f t="shared" si="20"/>
        <v>16</v>
      </c>
      <c r="H397" s="1">
        <f t="shared" si="21"/>
        <v>46</v>
      </c>
    </row>
    <row r="398" spans="4:8" x14ac:dyDescent="0.25">
      <c r="D398" s="1">
        <v>8.4918069999999997</v>
      </c>
      <c r="E398" s="1">
        <v>244</v>
      </c>
      <c r="F398" s="1">
        <f t="shared" si="19"/>
        <v>2</v>
      </c>
      <c r="G398" s="1">
        <f t="shared" si="20"/>
        <v>8</v>
      </c>
      <c r="H398" s="1">
        <f t="shared" si="21"/>
        <v>38</v>
      </c>
    </row>
    <row r="399" spans="4:8" x14ac:dyDescent="0.25">
      <c r="D399" s="1">
        <v>8.5235939999999992</v>
      </c>
      <c r="E399" s="1">
        <v>241</v>
      </c>
      <c r="F399" s="1">
        <f t="shared" si="19"/>
        <v>5</v>
      </c>
      <c r="G399" s="1">
        <f t="shared" si="20"/>
        <v>20</v>
      </c>
      <c r="H399" s="1">
        <f t="shared" si="21"/>
        <v>50</v>
      </c>
    </row>
    <row r="400" spans="4:8" x14ac:dyDescent="0.25">
      <c r="D400" s="1">
        <v>8.5395540000000008</v>
      </c>
      <c r="E400" s="1">
        <v>238</v>
      </c>
      <c r="F400" s="1">
        <f t="shared" si="19"/>
        <v>8</v>
      </c>
      <c r="G400" s="1">
        <f t="shared" si="20"/>
        <v>32</v>
      </c>
      <c r="H400" s="1">
        <f t="shared" si="21"/>
        <v>62</v>
      </c>
    </row>
    <row r="401" spans="4:8" x14ac:dyDescent="0.25">
      <c r="D401" s="1">
        <v>8.5715409999999999</v>
      </c>
      <c r="E401" s="1">
        <v>242</v>
      </c>
      <c r="F401" s="1">
        <f t="shared" si="19"/>
        <v>4</v>
      </c>
      <c r="G401" s="1">
        <f t="shared" si="20"/>
        <v>16</v>
      </c>
      <c r="H401" s="1">
        <f t="shared" si="21"/>
        <v>46</v>
      </c>
    </row>
    <row r="402" spans="4:8" x14ac:dyDescent="0.25">
      <c r="D402" s="1">
        <v>8.5789240000000007</v>
      </c>
      <c r="E402" s="1">
        <v>243</v>
      </c>
      <c r="F402" s="1">
        <f t="shared" si="19"/>
        <v>3</v>
      </c>
      <c r="G402" s="1">
        <f t="shared" si="20"/>
        <v>12</v>
      </c>
      <c r="H402" s="1">
        <f t="shared" si="21"/>
        <v>42</v>
      </c>
    </row>
    <row r="403" spans="4:8" x14ac:dyDescent="0.25">
      <c r="D403" s="1">
        <v>8.604025</v>
      </c>
      <c r="E403" s="1">
        <v>243</v>
      </c>
      <c r="F403" s="1">
        <f t="shared" si="19"/>
        <v>3</v>
      </c>
      <c r="G403" s="1">
        <f t="shared" si="20"/>
        <v>12</v>
      </c>
      <c r="H403" s="1">
        <f t="shared" si="21"/>
        <v>42</v>
      </c>
    </row>
    <row r="404" spans="4:8" x14ac:dyDescent="0.25">
      <c r="D404" s="1">
        <v>8.6195149999999998</v>
      </c>
      <c r="E404" s="1">
        <v>243</v>
      </c>
      <c r="F404" s="1">
        <f t="shared" si="19"/>
        <v>3</v>
      </c>
      <c r="G404" s="1">
        <f t="shared" si="20"/>
        <v>12</v>
      </c>
      <c r="H404" s="1">
        <f t="shared" si="21"/>
        <v>42</v>
      </c>
    </row>
    <row r="405" spans="4:8" x14ac:dyDescent="0.25">
      <c r="D405" s="1">
        <v>8.6518429999999995</v>
      </c>
      <c r="E405" s="1">
        <v>243</v>
      </c>
      <c r="F405" s="1">
        <f t="shared" si="19"/>
        <v>3</v>
      </c>
      <c r="G405" s="1">
        <f t="shared" si="20"/>
        <v>12</v>
      </c>
      <c r="H405" s="1">
        <f t="shared" si="21"/>
        <v>42</v>
      </c>
    </row>
    <row r="406" spans="4:8" x14ac:dyDescent="0.25">
      <c r="D406" s="1">
        <v>8.6673270000000002</v>
      </c>
      <c r="E406" s="1">
        <v>242</v>
      </c>
      <c r="F406" s="1">
        <f t="shared" si="19"/>
        <v>4</v>
      </c>
      <c r="G406" s="1">
        <f t="shared" si="20"/>
        <v>16</v>
      </c>
      <c r="H406" s="1">
        <f t="shared" si="21"/>
        <v>46</v>
      </c>
    </row>
    <row r="407" spans="4:8" x14ac:dyDescent="0.25">
      <c r="D407" s="1">
        <v>8.6837490000000006</v>
      </c>
      <c r="E407" s="1">
        <v>242</v>
      </c>
      <c r="F407" s="1">
        <f t="shared" si="19"/>
        <v>4</v>
      </c>
      <c r="G407" s="1">
        <f t="shared" si="20"/>
        <v>16</v>
      </c>
      <c r="H407" s="1">
        <f t="shared" si="21"/>
        <v>46</v>
      </c>
    </row>
    <row r="408" spans="4:8" x14ac:dyDescent="0.25">
      <c r="D408" s="1">
        <v>8.7154980000000002</v>
      </c>
      <c r="E408" s="1">
        <v>242</v>
      </c>
      <c r="F408" s="1">
        <f t="shared" si="19"/>
        <v>4</v>
      </c>
      <c r="G408" s="1">
        <f t="shared" si="20"/>
        <v>16</v>
      </c>
      <c r="H408" s="1">
        <f t="shared" si="21"/>
        <v>46</v>
      </c>
    </row>
    <row r="409" spans="4:8" x14ac:dyDescent="0.25">
      <c r="D409" s="1">
        <v>8.7315210000000008</v>
      </c>
      <c r="E409" s="1">
        <v>242</v>
      </c>
      <c r="F409" s="1">
        <f t="shared" si="19"/>
        <v>4</v>
      </c>
      <c r="G409" s="1">
        <f t="shared" si="20"/>
        <v>16</v>
      </c>
      <c r="H409" s="1">
        <f t="shared" si="21"/>
        <v>46</v>
      </c>
    </row>
    <row r="410" spans="4:8" x14ac:dyDescent="0.25">
      <c r="D410" s="1">
        <v>8.7476470000000006</v>
      </c>
      <c r="E410" s="1">
        <v>243</v>
      </c>
      <c r="F410" s="1">
        <f t="shared" si="19"/>
        <v>3</v>
      </c>
      <c r="G410" s="1">
        <f t="shared" si="20"/>
        <v>12</v>
      </c>
      <c r="H410" s="1">
        <f t="shared" si="21"/>
        <v>42</v>
      </c>
    </row>
    <row r="411" spans="4:8" x14ac:dyDescent="0.25">
      <c r="D411" s="1">
        <v>8.7635839999999998</v>
      </c>
      <c r="E411" s="1">
        <v>242</v>
      </c>
      <c r="F411" s="1">
        <f t="shared" si="19"/>
        <v>4</v>
      </c>
      <c r="G411" s="1">
        <f t="shared" si="20"/>
        <v>16</v>
      </c>
      <c r="H411" s="1">
        <f t="shared" si="21"/>
        <v>46</v>
      </c>
    </row>
    <row r="412" spans="4:8" x14ac:dyDescent="0.25">
      <c r="D412" s="1">
        <v>8.7956070000000004</v>
      </c>
      <c r="E412" s="1">
        <v>242</v>
      </c>
      <c r="F412" s="1">
        <f t="shared" si="19"/>
        <v>4</v>
      </c>
      <c r="G412" s="1">
        <f t="shared" si="20"/>
        <v>16</v>
      </c>
      <c r="H412" s="1">
        <f t="shared" si="21"/>
        <v>46</v>
      </c>
    </row>
    <row r="413" spans="4:8" x14ac:dyDescent="0.25">
      <c r="D413" s="1">
        <v>8.8117009999999993</v>
      </c>
      <c r="E413" s="1">
        <v>242</v>
      </c>
      <c r="F413" s="1">
        <f t="shared" si="19"/>
        <v>4</v>
      </c>
      <c r="G413" s="1">
        <f t="shared" si="20"/>
        <v>16</v>
      </c>
      <c r="H413" s="1">
        <f t="shared" si="21"/>
        <v>46</v>
      </c>
    </row>
    <row r="414" spans="4:8" x14ac:dyDescent="0.25">
      <c r="D414" s="1">
        <v>8.8436050000000002</v>
      </c>
      <c r="E414" s="1">
        <v>243</v>
      </c>
      <c r="F414" s="1">
        <f t="shared" si="19"/>
        <v>3</v>
      </c>
      <c r="G414" s="1">
        <f t="shared" si="20"/>
        <v>12</v>
      </c>
      <c r="H414" s="1">
        <f t="shared" si="21"/>
        <v>42</v>
      </c>
    </row>
    <row r="415" spans="4:8" x14ac:dyDescent="0.25">
      <c r="D415" s="1">
        <v>8.8597020000000004</v>
      </c>
      <c r="E415" s="1">
        <v>242</v>
      </c>
      <c r="F415" s="1">
        <f t="shared" si="19"/>
        <v>4</v>
      </c>
      <c r="G415" s="1">
        <f t="shared" si="20"/>
        <v>16</v>
      </c>
      <c r="H415" s="1">
        <f t="shared" si="21"/>
        <v>46</v>
      </c>
    </row>
    <row r="416" spans="4:8" x14ac:dyDescent="0.25">
      <c r="D416" s="1">
        <v>8.8760030000000008</v>
      </c>
      <c r="E416" s="1">
        <v>242</v>
      </c>
      <c r="F416" s="1">
        <f t="shared" si="19"/>
        <v>4</v>
      </c>
      <c r="G416" s="1">
        <f t="shared" si="20"/>
        <v>16</v>
      </c>
      <c r="H416" s="1">
        <f t="shared" si="21"/>
        <v>46</v>
      </c>
    </row>
    <row r="417" spans="4:8" x14ac:dyDescent="0.25">
      <c r="D417" s="1">
        <v>8.8916780000000006</v>
      </c>
      <c r="E417" s="1">
        <v>242</v>
      </c>
      <c r="F417" s="1">
        <f t="shared" si="19"/>
        <v>4</v>
      </c>
      <c r="G417" s="1">
        <f t="shared" si="20"/>
        <v>16</v>
      </c>
      <c r="H417" s="1">
        <f t="shared" si="21"/>
        <v>46</v>
      </c>
    </row>
    <row r="418" spans="4:8" x14ac:dyDescent="0.25">
      <c r="D418" s="1">
        <v>8.923807</v>
      </c>
      <c r="E418" s="1">
        <v>242</v>
      </c>
      <c r="F418" s="1">
        <f t="shared" si="19"/>
        <v>4</v>
      </c>
      <c r="G418" s="1">
        <f t="shared" si="20"/>
        <v>16</v>
      </c>
      <c r="H418" s="1">
        <f t="shared" si="21"/>
        <v>46</v>
      </c>
    </row>
    <row r="419" spans="4:8" x14ac:dyDescent="0.25">
      <c r="D419" s="1">
        <v>8.9399940000000004</v>
      </c>
      <c r="E419" s="1">
        <v>242</v>
      </c>
      <c r="F419" s="1">
        <f t="shared" si="19"/>
        <v>4</v>
      </c>
      <c r="G419" s="1">
        <f t="shared" si="20"/>
        <v>16</v>
      </c>
      <c r="H419" s="1">
        <f t="shared" si="21"/>
        <v>46</v>
      </c>
    </row>
    <row r="420" spans="4:8" x14ac:dyDescent="0.25">
      <c r="D420" s="1">
        <v>8.9719099999999994</v>
      </c>
      <c r="E420" s="1">
        <v>242</v>
      </c>
      <c r="F420" s="1">
        <f t="shared" si="19"/>
        <v>4</v>
      </c>
      <c r="G420" s="1">
        <f t="shared" si="20"/>
        <v>16</v>
      </c>
      <c r="H420" s="1">
        <f t="shared" si="21"/>
        <v>46</v>
      </c>
    </row>
    <row r="421" spans="4:8" x14ac:dyDescent="0.25">
      <c r="D421" s="1">
        <v>8.9880829999999996</v>
      </c>
      <c r="E421" s="1">
        <v>243</v>
      </c>
      <c r="F421" s="1">
        <f t="shared" si="19"/>
        <v>3</v>
      </c>
      <c r="G421" s="1">
        <f t="shared" si="20"/>
        <v>12</v>
      </c>
      <c r="H421" s="1">
        <f t="shared" si="21"/>
        <v>42</v>
      </c>
    </row>
    <row r="422" spans="4:8" x14ac:dyDescent="0.25">
      <c r="D422" s="1">
        <v>9.0037260000000003</v>
      </c>
      <c r="E422" s="1">
        <v>242</v>
      </c>
      <c r="F422" s="1">
        <f t="shared" si="19"/>
        <v>4</v>
      </c>
      <c r="G422" s="1">
        <f t="shared" si="20"/>
        <v>16</v>
      </c>
      <c r="H422" s="1">
        <f t="shared" si="21"/>
        <v>46</v>
      </c>
    </row>
    <row r="423" spans="4:8" x14ac:dyDescent="0.25">
      <c r="D423" s="1">
        <v>9.0365549999999999</v>
      </c>
      <c r="E423" s="1">
        <v>242</v>
      </c>
      <c r="F423" s="1">
        <f t="shared" si="19"/>
        <v>4</v>
      </c>
      <c r="G423" s="1">
        <f t="shared" si="20"/>
        <v>16</v>
      </c>
      <c r="H423" s="1">
        <f t="shared" si="21"/>
        <v>46</v>
      </c>
    </row>
    <row r="424" spans="4:8" x14ac:dyDescent="0.25">
      <c r="D424" s="1">
        <v>9.0519719999999992</v>
      </c>
      <c r="E424" s="1">
        <v>242</v>
      </c>
      <c r="F424" s="1">
        <f t="shared" si="19"/>
        <v>4</v>
      </c>
      <c r="G424" s="1">
        <f t="shared" si="20"/>
        <v>16</v>
      </c>
      <c r="H424" s="1">
        <f t="shared" si="21"/>
        <v>46</v>
      </c>
    </row>
    <row r="425" spans="4:8" x14ac:dyDescent="0.25">
      <c r="D425" s="1">
        <v>9.0678879999999999</v>
      </c>
      <c r="E425" s="1">
        <v>242</v>
      </c>
      <c r="F425" s="1">
        <f t="shared" si="19"/>
        <v>4</v>
      </c>
      <c r="G425" s="1">
        <f t="shared" si="20"/>
        <v>16</v>
      </c>
      <c r="H425" s="1">
        <f t="shared" si="21"/>
        <v>46</v>
      </c>
    </row>
    <row r="426" spans="4:8" x14ac:dyDescent="0.25">
      <c r="D426" s="1">
        <v>9.0839590000000001</v>
      </c>
      <c r="E426" s="1">
        <v>242</v>
      </c>
      <c r="F426" s="1">
        <f t="shared" si="19"/>
        <v>4</v>
      </c>
      <c r="G426" s="1">
        <f t="shared" si="20"/>
        <v>16</v>
      </c>
      <c r="H426" s="1">
        <f t="shared" si="21"/>
        <v>46</v>
      </c>
    </row>
    <row r="427" spans="4:8" x14ac:dyDescent="0.25">
      <c r="D427" s="1">
        <v>9.1159320000000008</v>
      </c>
      <c r="E427" s="1">
        <v>242</v>
      </c>
      <c r="F427" s="1">
        <f t="shared" si="19"/>
        <v>4</v>
      </c>
      <c r="G427" s="1">
        <f t="shared" si="20"/>
        <v>16</v>
      </c>
      <c r="H427" s="1">
        <f t="shared" si="21"/>
        <v>46</v>
      </c>
    </row>
    <row r="428" spans="4:8" x14ac:dyDescent="0.25">
      <c r="D428" s="1">
        <v>9.1322030000000005</v>
      </c>
      <c r="E428" s="1">
        <v>242</v>
      </c>
      <c r="F428" s="1">
        <f t="shared" si="19"/>
        <v>4</v>
      </c>
      <c r="G428" s="1">
        <f t="shared" si="20"/>
        <v>16</v>
      </c>
      <c r="H428" s="1">
        <f t="shared" si="21"/>
        <v>46</v>
      </c>
    </row>
    <row r="429" spans="4:8" x14ac:dyDescent="0.25">
      <c r="D429" s="1">
        <v>9.1640709999999999</v>
      </c>
      <c r="E429" s="1">
        <v>242</v>
      </c>
      <c r="F429" s="1">
        <f t="shared" si="19"/>
        <v>4</v>
      </c>
      <c r="G429" s="1">
        <f t="shared" si="20"/>
        <v>16</v>
      </c>
      <c r="H429" s="1">
        <f t="shared" si="21"/>
        <v>46</v>
      </c>
    </row>
    <row r="430" spans="4:8" x14ac:dyDescent="0.25">
      <c r="D430" s="1">
        <v>9.1800669999999993</v>
      </c>
      <c r="E430" s="1">
        <v>242</v>
      </c>
      <c r="F430" s="1">
        <f t="shared" si="19"/>
        <v>4</v>
      </c>
      <c r="G430" s="1">
        <f t="shared" si="20"/>
        <v>16</v>
      </c>
      <c r="H430" s="1">
        <f t="shared" si="21"/>
        <v>46</v>
      </c>
    </row>
    <row r="431" spans="4:8" x14ac:dyDescent="0.25">
      <c r="D431" s="1">
        <v>9.1959859999999995</v>
      </c>
      <c r="E431" s="1">
        <v>242</v>
      </c>
      <c r="F431" s="1">
        <f t="shared" si="19"/>
        <v>4</v>
      </c>
      <c r="G431" s="1">
        <f t="shared" si="20"/>
        <v>16</v>
      </c>
      <c r="H431" s="1">
        <f t="shared" si="21"/>
        <v>46</v>
      </c>
    </row>
    <row r="432" spans="4:8" x14ac:dyDescent="0.25">
      <c r="D432" s="1">
        <v>9.2122069999999994</v>
      </c>
      <c r="E432" s="1">
        <v>242</v>
      </c>
      <c r="F432" s="1">
        <f t="shared" si="19"/>
        <v>4</v>
      </c>
      <c r="G432" s="1">
        <f t="shared" si="20"/>
        <v>16</v>
      </c>
      <c r="H432" s="1">
        <f t="shared" si="21"/>
        <v>46</v>
      </c>
    </row>
    <row r="433" spans="4:8" x14ac:dyDescent="0.25">
      <c r="D433" s="1">
        <v>9.2443240000000007</v>
      </c>
      <c r="E433" s="1">
        <v>242</v>
      </c>
      <c r="F433" s="1">
        <f t="shared" si="19"/>
        <v>4</v>
      </c>
      <c r="G433" s="1">
        <f t="shared" si="20"/>
        <v>16</v>
      </c>
      <c r="H433" s="1">
        <f t="shared" si="21"/>
        <v>46</v>
      </c>
    </row>
    <row r="434" spans="4:8" x14ac:dyDescent="0.25">
      <c r="D434" s="1">
        <v>9.2603519999999993</v>
      </c>
      <c r="E434" s="1">
        <v>241</v>
      </c>
      <c r="F434" s="1">
        <f t="shared" si="19"/>
        <v>5</v>
      </c>
      <c r="G434" s="1">
        <f t="shared" si="20"/>
        <v>20</v>
      </c>
      <c r="H434" s="1">
        <f t="shared" si="21"/>
        <v>50</v>
      </c>
    </row>
    <row r="435" spans="4:8" x14ac:dyDescent="0.25">
      <c r="D435" s="1">
        <v>9.2922229999999999</v>
      </c>
      <c r="E435" s="1">
        <v>242</v>
      </c>
      <c r="F435" s="1">
        <f t="shared" si="19"/>
        <v>4</v>
      </c>
      <c r="G435" s="1">
        <f t="shared" si="20"/>
        <v>16</v>
      </c>
      <c r="H435" s="1">
        <f t="shared" si="21"/>
        <v>46</v>
      </c>
    </row>
    <row r="436" spans="4:8" x14ac:dyDescent="0.25">
      <c r="D436" s="1">
        <v>9.3081250000000004</v>
      </c>
      <c r="E436" s="1">
        <v>242</v>
      </c>
      <c r="F436" s="1">
        <f t="shared" si="19"/>
        <v>4</v>
      </c>
      <c r="G436" s="1">
        <f t="shared" si="20"/>
        <v>16</v>
      </c>
      <c r="H436" s="1">
        <f t="shared" si="21"/>
        <v>46</v>
      </c>
    </row>
    <row r="437" spans="4:8" x14ac:dyDescent="0.25">
      <c r="D437" s="1">
        <v>9.3242399999999996</v>
      </c>
      <c r="E437" s="1">
        <v>242</v>
      </c>
      <c r="F437" s="1">
        <f t="shared" si="19"/>
        <v>4</v>
      </c>
      <c r="G437" s="1">
        <f t="shared" si="20"/>
        <v>16</v>
      </c>
      <c r="H437" s="1">
        <f t="shared" si="21"/>
        <v>46</v>
      </c>
    </row>
    <row r="438" spans="4:8" x14ac:dyDescent="0.25">
      <c r="D438" s="1">
        <v>9.340249</v>
      </c>
      <c r="E438" s="1">
        <v>242</v>
      </c>
      <c r="F438" s="1">
        <f t="shared" si="19"/>
        <v>4</v>
      </c>
      <c r="G438" s="1">
        <f t="shared" si="20"/>
        <v>16</v>
      </c>
      <c r="H438" s="1">
        <f t="shared" si="21"/>
        <v>46</v>
      </c>
    </row>
    <row r="439" spans="4:8" x14ac:dyDescent="0.25">
      <c r="D439" s="1">
        <v>9.3721669999999992</v>
      </c>
      <c r="E439" s="1">
        <v>242</v>
      </c>
      <c r="F439" s="1">
        <f t="shared" si="19"/>
        <v>4</v>
      </c>
      <c r="G439" s="1">
        <f t="shared" si="20"/>
        <v>16</v>
      </c>
      <c r="H439" s="1">
        <f t="shared" si="21"/>
        <v>46</v>
      </c>
    </row>
    <row r="440" spans="4:8" x14ac:dyDescent="0.25">
      <c r="D440" s="1">
        <v>9.3872900000000001</v>
      </c>
      <c r="E440" s="1">
        <v>242</v>
      </c>
      <c r="F440" s="1">
        <f t="shared" si="19"/>
        <v>4</v>
      </c>
      <c r="G440" s="1">
        <f t="shared" si="20"/>
        <v>16</v>
      </c>
      <c r="H440" s="1">
        <f t="shared" si="21"/>
        <v>46</v>
      </c>
    </row>
    <row r="441" spans="4:8" x14ac:dyDescent="0.25">
      <c r="D441" s="1">
        <v>9.4185479999999995</v>
      </c>
      <c r="E441" s="1">
        <v>242</v>
      </c>
      <c r="F441" s="1">
        <f t="shared" si="19"/>
        <v>4</v>
      </c>
      <c r="G441" s="1">
        <f t="shared" si="20"/>
        <v>16</v>
      </c>
      <c r="H441" s="1">
        <f t="shared" si="21"/>
        <v>46</v>
      </c>
    </row>
    <row r="442" spans="4:8" x14ac:dyDescent="0.25">
      <c r="D442" s="1">
        <v>9.4346320000000006</v>
      </c>
      <c r="E442" s="1">
        <v>242</v>
      </c>
      <c r="F442" s="1">
        <f t="shared" si="19"/>
        <v>4</v>
      </c>
      <c r="G442" s="1">
        <f t="shared" si="20"/>
        <v>16</v>
      </c>
      <c r="H442" s="1">
        <f t="shared" si="21"/>
        <v>46</v>
      </c>
    </row>
    <row r="443" spans="4:8" x14ac:dyDescent="0.25">
      <c r="D443" s="1">
        <v>9.4506680000000003</v>
      </c>
      <c r="E443" s="1">
        <v>242</v>
      </c>
      <c r="F443" s="1">
        <f t="shared" si="19"/>
        <v>4</v>
      </c>
      <c r="G443" s="1">
        <f t="shared" si="20"/>
        <v>16</v>
      </c>
      <c r="H443" s="1">
        <f t="shared" si="21"/>
        <v>46</v>
      </c>
    </row>
    <row r="444" spans="4:8" x14ac:dyDescent="0.25">
      <c r="D444" s="1">
        <v>9.4816959999999995</v>
      </c>
      <c r="E444" s="1">
        <v>242</v>
      </c>
      <c r="F444" s="1">
        <f t="shared" si="19"/>
        <v>4</v>
      </c>
      <c r="G444" s="1">
        <f t="shared" si="20"/>
        <v>16</v>
      </c>
      <c r="H444" s="1">
        <f t="shared" si="21"/>
        <v>46</v>
      </c>
    </row>
    <row r="445" spans="4:8" x14ac:dyDescent="0.25">
      <c r="D445" s="1">
        <v>9.4976070000000004</v>
      </c>
      <c r="E445" s="1">
        <v>242</v>
      </c>
      <c r="F445" s="1">
        <f t="shared" si="19"/>
        <v>4</v>
      </c>
      <c r="G445" s="1">
        <f t="shared" si="20"/>
        <v>16</v>
      </c>
      <c r="H445" s="1">
        <f t="shared" si="21"/>
        <v>46</v>
      </c>
    </row>
    <row r="446" spans="4:8" x14ac:dyDescent="0.25">
      <c r="D446" s="1">
        <v>9.5300130000000003</v>
      </c>
      <c r="E446" s="1">
        <v>242</v>
      </c>
      <c r="F446" s="1">
        <f t="shared" si="19"/>
        <v>4</v>
      </c>
      <c r="G446" s="1">
        <f t="shared" si="20"/>
        <v>16</v>
      </c>
      <c r="H446" s="1">
        <f t="shared" si="21"/>
        <v>46</v>
      </c>
    </row>
    <row r="447" spans="4:8" x14ac:dyDescent="0.25">
      <c r="D447" s="1">
        <v>9.5456620000000001</v>
      </c>
      <c r="E447" s="1">
        <v>242</v>
      </c>
      <c r="F447" s="1">
        <f t="shared" si="19"/>
        <v>4</v>
      </c>
      <c r="G447" s="1">
        <f t="shared" si="20"/>
        <v>16</v>
      </c>
      <c r="H447" s="1">
        <f t="shared" si="21"/>
        <v>46</v>
      </c>
    </row>
    <row r="448" spans="4:8" x14ac:dyDescent="0.25">
      <c r="D448" s="1">
        <v>9.5616640000000004</v>
      </c>
      <c r="E448" s="1">
        <v>242</v>
      </c>
      <c r="F448" s="1">
        <f t="shared" si="19"/>
        <v>4</v>
      </c>
      <c r="G448" s="1">
        <f t="shared" si="20"/>
        <v>16</v>
      </c>
      <c r="H448" s="1">
        <f t="shared" si="21"/>
        <v>46</v>
      </c>
    </row>
    <row r="449" spans="4:8" x14ac:dyDescent="0.25">
      <c r="D449" s="1">
        <v>9.5926709999999993</v>
      </c>
      <c r="E449" s="1">
        <v>242</v>
      </c>
      <c r="F449" s="1">
        <f t="shared" si="19"/>
        <v>4</v>
      </c>
      <c r="G449" s="1">
        <f t="shared" si="20"/>
        <v>16</v>
      </c>
      <c r="H449" s="1">
        <f t="shared" si="21"/>
        <v>46</v>
      </c>
    </row>
    <row r="450" spans="4:8" x14ac:dyDescent="0.25">
      <c r="D450" s="1">
        <v>9.6089680000000008</v>
      </c>
      <c r="E450" s="1">
        <v>242</v>
      </c>
      <c r="F450" s="1">
        <f t="shared" si="19"/>
        <v>4</v>
      </c>
      <c r="G450" s="1">
        <f t="shared" si="20"/>
        <v>16</v>
      </c>
      <c r="H450" s="1">
        <f t="shared" si="21"/>
        <v>46</v>
      </c>
    </row>
    <row r="451" spans="4:8" x14ac:dyDescent="0.25">
      <c r="D451" s="1">
        <v>9.6247889999999998</v>
      </c>
      <c r="E451" s="1">
        <v>242</v>
      </c>
      <c r="F451" s="1">
        <f t="shared" si="19"/>
        <v>4</v>
      </c>
      <c r="G451" s="1">
        <f t="shared" si="20"/>
        <v>16</v>
      </c>
      <c r="H451" s="1">
        <f t="shared" si="21"/>
        <v>46</v>
      </c>
    </row>
    <row r="452" spans="4:8" x14ac:dyDescent="0.25">
      <c r="D452" s="1">
        <v>9.6406329999999993</v>
      </c>
      <c r="E452" s="1">
        <v>242</v>
      </c>
      <c r="F452" s="1">
        <f t="shared" si="19"/>
        <v>4</v>
      </c>
      <c r="G452" s="1">
        <f t="shared" si="20"/>
        <v>16</v>
      </c>
      <c r="H452" s="1">
        <f t="shared" si="21"/>
        <v>46</v>
      </c>
    </row>
    <row r="453" spans="4:8" x14ac:dyDescent="0.25">
      <c r="D453" s="1">
        <v>9.6718430000000009</v>
      </c>
      <c r="E453" s="1">
        <v>242</v>
      </c>
      <c r="F453" s="1">
        <f t="shared" si="19"/>
        <v>4</v>
      </c>
      <c r="G453" s="1">
        <f t="shared" si="20"/>
        <v>16</v>
      </c>
      <c r="H453" s="1">
        <f t="shared" si="21"/>
        <v>46</v>
      </c>
    </row>
    <row r="454" spans="4:8" x14ac:dyDescent="0.25">
      <c r="D454" s="1">
        <v>9.6875339999999994</v>
      </c>
      <c r="E454" s="1">
        <v>243</v>
      </c>
      <c r="F454" s="1">
        <f t="shared" ref="F454:F460" si="22">$C$3-$E454</f>
        <v>3</v>
      </c>
      <c r="G454" s="1">
        <f t="shared" ref="G454:G460" si="23">$C$4*$F454</f>
        <v>12</v>
      </c>
      <c r="H454" s="1">
        <f t="shared" ref="H454:H460" si="24">$C$5+$G454</f>
        <v>42</v>
      </c>
    </row>
    <row r="455" spans="4:8" x14ac:dyDescent="0.25">
      <c r="D455" s="1">
        <v>9.7037580000000005</v>
      </c>
      <c r="E455" s="1">
        <v>242</v>
      </c>
      <c r="F455" s="1">
        <f t="shared" si="22"/>
        <v>4</v>
      </c>
      <c r="G455" s="1">
        <f t="shared" si="23"/>
        <v>16</v>
      </c>
      <c r="H455" s="1">
        <f t="shared" si="24"/>
        <v>46</v>
      </c>
    </row>
    <row r="456" spans="4:8" x14ac:dyDescent="0.25">
      <c r="D456" s="1">
        <v>9.7355940000000007</v>
      </c>
      <c r="E456" s="1">
        <v>242</v>
      </c>
      <c r="F456" s="1">
        <f t="shared" si="22"/>
        <v>4</v>
      </c>
      <c r="G456" s="1">
        <f t="shared" si="23"/>
        <v>16</v>
      </c>
      <c r="H456" s="1">
        <f t="shared" si="24"/>
        <v>46</v>
      </c>
    </row>
    <row r="457" spans="4:8" x14ac:dyDescent="0.25">
      <c r="D457" s="1">
        <v>9.7518440000000002</v>
      </c>
      <c r="E457" s="1">
        <v>242</v>
      </c>
      <c r="F457" s="1">
        <f t="shared" si="22"/>
        <v>4</v>
      </c>
      <c r="G457" s="1">
        <f t="shared" si="23"/>
        <v>16</v>
      </c>
      <c r="H457" s="1">
        <f t="shared" si="24"/>
        <v>46</v>
      </c>
    </row>
    <row r="458" spans="4:8" x14ac:dyDescent="0.25">
      <c r="D458" s="1">
        <v>9.7838170000000009</v>
      </c>
      <c r="E458" s="1">
        <v>242</v>
      </c>
      <c r="F458" s="1">
        <f t="shared" si="22"/>
        <v>4</v>
      </c>
      <c r="G458" s="1">
        <f t="shared" si="23"/>
        <v>16</v>
      </c>
      <c r="H458" s="1">
        <f t="shared" si="24"/>
        <v>46</v>
      </c>
    </row>
    <row r="459" spans="4:8" x14ac:dyDescent="0.25">
      <c r="D459" s="1">
        <v>9.799652</v>
      </c>
      <c r="E459" s="1">
        <v>242</v>
      </c>
      <c r="F459" s="1">
        <f t="shared" si="22"/>
        <v>4</v>
      </c>
      <c r="G459" s="1">
        <f t="shared" si="23"/>
        <v>16</v>
      </c>
      <c r="H459" s="1">
        <f t="shared" si="24"/>
        <v>46</v>
      </c>
    </row>
    <row r="460" spans="4:8" x14ac:dyDescent="0.25">
      <c r="D460" s="1">
        <v>9.8175170000000005</v>
      </c>
      <c r="E460" s="1">
        <v>242</v>
      </c>
      <c r="F460" s="1">
        <f t="shared" si="22"/>
        <v>4</v>
      </c>
      <c r="G460" s="1">
        <f t="shared" si="23"/>
        <v>16</v>
      </c>
      <c r="H460" s="1">
        <f t="shared" si="24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6EC6-D59C-43AA-BC84-83DDDBCE74F4}">
  <dimension ref="B3:AJ589"/>
  <sheetViews>
    <sheetView topLeftCell="D2" zoomScale="59" zoomScaleNormal="55" workbookViewId="0">
      <selection activeCell="AI9" sqref="AI9:AJ9"/>
    </sheetView>
  </sheetViews>
  <sheetFormatPr defaultColWidth="8.85546875" defaultRowHeight="15" x14ac:dyDescent="0.25"/>
  <cols>
    <col min="2" max="2" width="11.85546875" customWidth="1"/>
    <col min="7" max="7" width="12.140625" customWidth="1"/>
    <col min="8" max="8" width="11" customWidth="1"/>
    <col min="19" max="19" width="11.28515625" customWidth="1"/>
    <col min="25" max="25" width="11.140625" customWidth="1"/>
    <col min="35" max="35" width="15" customWidth="1"/>
  </cols>
  <sheetData>
    <row r="3" spans="2:36" x14ac:dyDescent="0.25">
      <c r="B3" s="1" t="s">
        <v>0</v>
      </c>
      <c r="C3" s="2">
        <v>246</v>
      </c>
      <c r="D3" s="1" t="s">
        <v>5</v>
      </c>
      <c r="E3" s="1" t="s">
        <v>1</v>
      </c>
      <c r="F3" s="1" t="s">
        <v>2</v>
      </c>
      <c r="G3" s="1" t="s">
        <v>3</v>
      </c>
      <c r="H3" s="1" t="s">
        <v>6</v>
      </c>
      <c r="S3" s="1" t="s">
        <v>0</v>
      </c>
      <c r="T3" s="2">
        <v>246</v>
      </c>
      <c r="U3" s="5" t="s">
        <v>5</v>
      </c>
      <c r="V3" s="5" t="s">
        <v>1</v>
      </c>
      <c r="W3" s="5" t="s">
        <v>2</v>
      </c>
      <c r="X3" s="5" t="s">
        <v>3</v>
      </c>
      <c r="Y3" s="5" t="s">
        <v>6</v>
      </c>
    </row>
    <row r="4" spans="2:36" x14ac:dyDescent="0.25">
      <c r="B4" s="1" t="s">
        <v>4</v>
      </c>
      <c r="C4" s="2">
        <v>5</v>
      </c>
      <c r="D4" s="1">
        <v>0.215867</v>
      </c>
      <c r="E4" s="3">
        <v>200</v>
      </c>
      <c r="F4" s="1">
        <f>$C$3-$E4</f>
        <v>46</v>
      </c>
      <c r="G4" s="1">
        <f>$C$4*$F4</f>
        <v>230</v>
      </c>
      <c r="H4" s="1">
        <f>$C$5+$G4</f>
        <v>260</v>
      </c>
      <c r="S4" s="1" t="s">
        <v>4</v>
      </c>
      <c r="T4" s="2">
        <v>5</v>
      </c>
      <c r="U4" s="1">
        <v>0.37620300000000001</v>
      </c>
      <c r="V4" s="3">
        <v>200</v>
      </c>
      <c r="W4" s="1">
        <f>$T$3-$V4</f>
        <v>46</v>
      </c>
      <c r="X4" s="1">
        <f>$T$4*$W4</f>
        <v>230</v>
      </c>
      <c r="Y4" s="1">
        <f>$T$5+$X4</f>
        <v>260</v>
      </c>
    </row>
    <row r="5" spans="2:36" x14ac:dyDescent="0.25">
      <c r="B5" s="1" t="s">
        <v>6</v>
      </c>
      <c r="C5" s="2">
        <v>30</v>
      </c>
      <c r="D5" s="1">
        <v>0.26328200000000002</v>
      </c>
      <c r="E5" s="3">
        <v>180</v>
      </c>
      <c r="F5" s="1">
        <f>$C$3-$E5</f>
        <v>66</v>
      </c>
      <c r="G5" s="1">
        <f>$C$4*$F5</f>
        <v>330</v>
      </c>
      <c r="H5" s="1">
        <f>$C$5+$G5</f>
        <v>360</v>
      </c>
      <c r="S5" s="1" t="s">
        <v>6</v>
      </c>
      <c r="T5" s="2">
        <v>30</v>
      </c>
      <c r="U5" s="1">
        <v>0.42341299999999998</v>
      </c>
      <c r="V5" s="3">
        <v>180</v>
      </c>
      <c r="W5" s="1">
        <f>$T$3-$V5</f>
        <v>66</v>
      </c>
      <c r="X5" s="1">
        <f>$T$4*$W5</f>
        <v>330</v>
      </c>
      <c r="Y5" s="1">
        <f>$T$5+$X5</f>
        <v>360</v>
      </c>
    </row>
    <row r="6" spans="2:36" x14ac:dyDescent="0.25">
      <c r="D6" s="1">
        <v>0.28580699999999998</v>
      </c>
      <c r="E6" s="3">
        <v>211</v>
      </c>
      <c r="F6" s="1">
        <f>$C$3-$E6</f>
        <v>35</v>
      </c>
      <c r="G6" s="1">
        <f>$C$4*$F6</f>
        <v>175</v>
      </c>
      <c r="H6" s="1">
        <f>$C$5+$G6</f>
        <v>205</v>
      </c>
      <c r="U6" s="1">
        <v>0.43618099999999999</v>
      </c>
      <c r="V6" s="3">
        <v>211</v>
      </c>
      <c r="W6" s="1">
        <f t="shared" ref="W6:W69" si="0">$T$3-$V6</f>
        <v>35</v>
      </c>
      <c r="X6" s="1">
        <f t="shared" ref="X6:X69" si="1">$T$4*$W6</f>
        <v>175</v>
      </c>
      <c r="Y6" s="1">
        <f t="shared" ref="Y6:Y69" si="2">$T$5+$X6</f>
        <v>205</v>
      </c>
    </row>
    <row r="7" spans="2:36" x14ac:dyDescent="0.25">
      <c r="D7" s="1">
        <v>0.29622900000000002</v>
      </c>
      <c r="E7" s="3">
        <v>273</v>
      </c>
      <c r="F7" s="1">
        <f t="shared" ref="F7:F70" si="3">$C$3-$E7</f>
        <v>-27</v>
      </c>
      <c r="G7" s="1">
        <f t="shared" ref="G7:G70" si="4">$C$4*$F7</f>
        <v>-135</v>
      </c>
      <c r="H7" s="1">
        <f t="shared" ref="H7:H70" si="5">$C$5+$G7</f>
        <v>-105</v>
      </c>
      <c r="U7" s="1">
        <v>0.452316</v>
      </c>
      <c r="V7" s="3">
        <v>273</v>
      </c>
      <c r="W7" s="1">
        <f t="shared" si="0"/>
        <v>-27</v>
      </c>
      <c r="X7" s="1">
        <f t="shared" si="1"/>
        <v>-135</v>
      </c>
      <c r="Y7" s="1">
        <f t="shared" si="2"/>
        <v>-105</v>
      </c>
    </row>
    <row r="8" spans="2:36" x14ac:dyDescent="0.25">
      <c r="D8" s="1">
        <v>0.32307599999999997</v>
      </c>
      <c r="E8" s="1">
        <v>144</v>
      </c>
      <c r="F8" s="1">
        <f t="shared" si="3"/>
        <v>102</v>
      </c>
      <c r="G8" s="1">
        <f t="shared" si="4"/>
        <v>510</v>
      </c>
      <c r="H8" s="1">
        <f t="shared" si="5"/>
        <v>540</v>
      </c>
      <c r="U8" s="1">
        <v>0.48170800000000003</v>
      </c>
      <c r="V8" s="1">
        <v>162</v>
      </c>
      <c r="W8" s="1">
        <f t="shared" si="0"/>
        <v>84</v>
      </c>
      <c r="X8" s="1">
        <f t="shared" si="1"/>
        <v>420</v>
      </c>
      <c r="Y8" s="1">
        <f t="shared" si="2"/>
        <v>450</v>
      </c>
    </row>
    <row r="9" spans="2:36" x14ac:dyDescent="0.25">
      <c r="D9" s="1">
        <v>0.34816799999999998</v>
      </c>
      <c r="E9" s="1">
        <v>113</v>
      </c>
      <c r="F9" s="1">
        <f t="shared" si="3"/>
        <v>133</v>
      </c>
      <c r="G9" s="1">
        <f t="shared" si="4"/>
        <v>665</v>
      </c>
      <c r="H9" s="1">
        <f t="shared" si="5"/>
        <v>695</v>
      </c>
      <c r="U9" s="1">
        <v>0.50482700000000003</v>
      </c>
      <c r="V9" s="1">
        <v>225</v>
      </c>
      <c r="W9" s="1">
        <f t="shared" si="0"/>
        <v>21</v>
      </c>
      <c r="X9" s="1">
        <f t="shared" si="1"/>
        <v>105</v>
      </c>
      <c r="Y9" s="1">
        <f t="shared" si="2"/>
        <v>135</v>
      </c>
      <c r="AI9" s="1" t="s">
        <v>7</v>
      </c>
      <c r="AJ9" s="1"/>
    </row>
    <row r="10" spans="2:36" x14ac:dyDescent="0.25">
      <c r="D10" s="1">
        <v>0.375</v>
      </c>
      <c r="E10" s="1">
        <v>234</v>
      </c>
      <c r="F10" s="1">
        <f t="shared" si="3"/>
        <v>12</v>
      </c>
      <c r="G10" s="1">
        <f t="shared" si="4"/>
        <v>60</v>
      </c>
      <c r="H10" s="1">
        <f t="shared" si="5"/>
        <v>90</v>
      </c>
      <c r="U10" s="1">
        <v>0.527393</v>
      </c>
      <c r="V10" s="1">
        <v>220</v>
      </c>
      <c r="W10" s="1">
        <f t="shared" si="0"/>
        <v>26</v>
      </c>
      <c r="X10" s="1">
        <f t="shared" si="1"/>
        <v>130</v>
      </c>
      <c r="Y10" s="1">
        <f t="shared" si="2"/>
        <v>160</v>
      </c>
    </row>
    <row r="11" spans="2:36" x14ac:dyDescent="0.25">
      <c r="D11" s="1">
        <v>0.39025700000000002</v>
      </c>
      <c r="E11" s="1">
        <v>264</v>
      </c>
      <c r="F11" s="1">
        <f t="shared" si="3"/>
        <v>-18</v>
      </c>
      <c r="G11" s="1">
        <f t="shared" si="4"/>
        <v>-90</v>
      </c>
      <c r="H11" s="1">
        <f t="shared" si="5"/>
        <v>-60</v>
      </c>
      <c r="U11" s="1">
        <v>0.55610099999999996</v>
      </c>
      <c r="V11" s="1">
        <v>214</v>
      </c>
      <c r="W11" s="1">
        <f t="shared" si="0"/>
        <v>32</v>
      </c>
      <c r="X11" s="1">
        <f t="shared" si="1"/>
        <v>160</v>
      </c>
      <c r="Y11" s="1">
        <f t="shared" si="2"/>
        <v>190</v>
      </c>
    </row>
    <row r="12" spans="2:36" x14ac:dyDescent="0.25">
      <c r="D12" s="1">
        <v>0.39854400000000001</v>
      </c>
      <c r="E12" s="1">
        <v>283</v>
      </c>
      <c r="F12" s="1">
        <f t="shared" si="3"/>
        <v>-37</v>
      </c>
      <c r="G12" s="1">
        <f t="shared" si="4"/>
        <v>-185</v>
      </c>
      <c r="H12" s="1">
        <f t="shared" si="5"/>
        <v>-155</v>
      </c>
      <c r="U12" s="1">
        <v>0.56506599999999996</v>
      </c>
      <c r="V12" s="1">
        <v>365</v>
      </c>
      <c r="W12" s="1">
        <f t="shared" si="0"/>
        <v>-119</v>
      </c>
      <c r="X12" s="1">
        <f t="shared" si="1"/>
        <v>-595</v>
      </c>
      <c r="Y12" s="1">
        <f t="shared" si="2"/>
        <v>-565</v>
      </c>
    </row>
    <row r="13" spans="2:36" x14ac:dyDescent="0.25">
      <c r="D13" s="1">
        <v>0.40634500000000001</v>
      </c>
      <c r="E13" s="1">
        <v>346</v>
      </c>
      <c r="F13" s="1">
        <f t="shared" si="3"/>
        <v>-100</v>
      </c>
      <c r="G13" s="1">
        <f t="shared" si="4"/>
        <v>-500</v>
      </c>
      <c r="H13" s="1">
        <f t="shared" si="5"/>
        <v>-470</v>
      </c>
      <c r="U13" s="1">
        <v>0.59424999999999994</v>
      </c>
      <c r="V13" s="1">
        <v>329</v>
      </c>
      <c r="W13" s="1">
        <f t="shared" si="0"/>
        <v>-83</v>
      </c>
      <c r="X13" s="1">
        <f t="shared" si="1"/>
        <v>-415</v>
      </c>
      <c r="Y13" s="1">
        <f t="shared" si="2"/>
        <v>-385</v>
      </c>
    </row>
    <row r="14" spans="2:36" x14ac:dyDescent="0.25">
      <c r="D14" s="1">
        <v>0.41546899999999998</v>
      </c>
      <c r="E14" s="1">
        <v>338</v>
      </c>
      <c r="F14" s="1">
        <f t="shared" si="3"/>
        <v>-92</v>
      </c>
      <c r="G14" s="1">
        <f t="shared" si="4"/>
        <v>-460</v>
      </c>
      <c r="H14" s="1">
        <f t="shared" si="5"/>
        <v>-430</v>
      </c>
      <c r="U14" s="1">
        <v>0.60162700000000002</v>
      </c>
      <c r="V14" s="1">
        <v>172</v>
      </c>
      <c r="W14" s="1">
        <f t="shared" si="0"/>
        <v>74</v>
      </c>
      <c r="X14" s="1">
        <f t="shared" si="1"/>
        <v>370</v>
      </c>
      <c r="Y14" s="1">
        <f t="shared" si="2"/>
        <v>400</v>
      </c>
    </row>
    <row r="15" spans="2:36" x14ac:dyDescent="0.25">
      <c r="D15" s="1">
        <v>0.42557</v>
      </c>
      <c r="E15" s="1">
        <v>242</v>
      </c>
      <c r="F15" s="1">
        <f t="shared" si="3"/>
        <v>4</v>
      </c>
      <c r="G15" s="1">
        <f t="shared" si="4"/>
        <v>20</v>
      </c>
      <c r="H15" s="1">
        <f t="shared" si="5"/>
        <v>50</v>
      </c>
      <c r="U15" s="1">
        <v>0.60984000000000005</v>
      </c>
      <c r="V15" s="1">
        <v>267</v>
      </c>
      <c r="W15" s="1">
        <f t="shared" si="0"/>
        <v>-21</v>
      </c>
      <c r="X15" s="1">
        <f t="shared" si="1"/>
        <v>-105</v>
      </c>
      <c r="Y15" s="1">
        <f t="shared" si="2"/>
        <v>-75</v>
      </c>
    </row>
    <row r="16" spans="2:36" x14ac:dyDescent="0.25">
      <c r="D16" s="1">
        <v>0.435479</v>
      </c>
      <c r="E16" s="1">
        <v>195</v>
      </c>
      <c r="F16" s="1">
        <f t="shared" si="3"/>
        <v>51</v>
      </c>
      <c r="G16" s="1">
        <f t="shared" si="4"/>
        <v>255</v>
      </c>
      <c r="H16" s="1">
        <f t="shared" si="5"/>
        <v>285</v>
      </c>
      <c r="U16" s="1">
        <v>0.61934800000000001</v>
      </c>
      <c r="V16" s="1">
        <v>206</v>
      </c>
      <c r="W16" s="1">
        <f t="shared" si="0"/>
        <v>40</v>
      </c>
      <c r="X16" s="1">
        <f t="shared" si="1"/>
        <v>200</v>
      </c>
      <c r="Y16" s="1">
        <f t="shared" si="2"/>
        <v>230</v>
      </c>
    </row>
    <row r="17" spans="4:25" x14ac:dyDescent="0.25">
      <c r="D17" s="1">
        <v>0.44582300000000002</v>
      </c>
      <c r="E17" s="1">
        <v>189</v>
      </c>
      <c r="F17" s="1">
        <f t="shared" si="3"/>
        <v>57</v>
      </c>
      <c r="G17" s="1">
        <f t="shared" si="4"/>
        <v>285</v>
      </c>
      <c r="H17" s="1">
        <f t="shared" si="5"/>
        <v>315</v>
      </c>
      <c r="U17" s="1">
        <v>0.62963599999999997</v>
      </c>
      <c r="V17" s="1">
        <v>246</v>
      </c>
      <c r="W17" s="1">
        <f t="shared" si="0"/>
        <v>0</v>
      </c>
      <c r="X17" s="1">
        <f t="shared" si="1"/>
        <v>0</v>
      </c>
      <c r="Y17" s="1">
        <f t="shared" si="2"/>
        <v>30</v>
      </c>
    </row>
    <row r="18" spans="4:25" x14ac:dyDescent="0.25">
      <c r="D18" s="1">
        <v>0.457015</v>
      </c>
      <c r="E18" s="1">
        <v>302</v>
      </c>
      <c r="F18" s="1">
        <f t="shared" si="3"/>
        <v>-56</v>
      </c>
      <c r="G18" s="1">
        <f t="shared" si="4"/>
        <v>-280</v>
      </c>
      <c r="H18" s="1">
        <f t="shared" si="5"/>
        <v>-250</v>
      </c>
      <c r="U18" s="1">
        <v>0.63983599999999996</v>
      </c>
      <c r="V18" s="1">
        <v>203</v>
      </c>
      <c r="W18" s="1">
        <f t="shared" si="0"/>
        <v>43</v>
      </c>
      <c r="X18" s="1">
        <f t="shared" si="1"/>
        <v>215</v>
      </c>
      <c r="Y18" s="1">
        <f t="shared" si="2"/>
        <v>245</v>
      </c>
    </row>
    <row r="19" spans="4:25" x14ac:dyDescent="0.25">
      <c r="D19" s="1">
        <v>0.46671200000000002</v>
      </c>
      <c r="E19" s="1">
        <v>317</v>
      </c>
      <c r="F19" s="1">
        <f t="shared" si="3"/>
        <v>-71</v>
      </c>
      <c r="G19" s="1">
        <f t="shared" si="4"/>
        <v>-355</v>
      </c>
      <c r="H19" s="1">
        <f t="shared" si="5"/>
        <v>-325</v>
      </c>
      <c r="U19" s="1">
        <v>0.64991299999999996</v>
      </c>
      <c r="V19" s="1">
        <v>200</v>
      </c>
      <c r="W19" s="1">
        <f t="shared" si="0"/>
        <v>46</v>
      </c>
      <c r="X19" s="1">
        <f t="shared" si="1"/>
        <v>230</v>
      </c>
      <c r="Y19" s="1">
        <f t="shared" si="2"/>
        <v>260</v>
      </c>
    </row>
    <row r="20" spans="4:25" x14ac:dyDescent="0.25">
      <c r="D20" s="1">
        <v>0.47739500000000001</v>
      </c>
      <c r="E20" s="1">
        <v>195</v>
      </c>
      <c r="F20" s="1">
        <f t="shared" si="3"/>
        <v>51</v>
      </c>
      <c r="G20" s="1">
        <f t="shared" si="4"/>
        <v>255</v>
      </c>
      <c r="H20" s="1">
        <f t="shared" si="5"/>
        <v>285</v>
      </c>
      <c r="U20" s="1">
        <v>0.66048899999999999</v>
      </c>
      <c r="V20" s="1">
        <v>283</v>
      </c>
      <c r="W20" s="1">
        <f t="shared" si="0"/>
        <v>-37</v>
      </c>
      <c r="X20" s="1">
        <f t="shared" si="1"/>
        <v>-185</v>
      </c>
      <c r="Y20" s="1">
        <f t="shared" si="2"/>
        <v>-155</v>
      </c>
    </row>
    <row r="21" spans="4:25" x14ac:dyDescent="0.25">
      <c r="D21" s="1">
        <v>0.48729299999999998</v>
      </c>
      <c r="E21" s="1">
        <v>242</v>
      </c>
      <c r="F21" s="1">
        <f t="shared" si="3"/>
        <v>4</v>
      </c>
      <c r="G21" s="1">
        <f t="shared" si="4"/>
        <v>20</v>
      </c>
      <c r="H21" s="1">
        <f t="shared" si="5"/>
        <v>50</v>
      </c>
      <c r="U21" s="1">
        <v>0.67102600000000001</v>
      </c>
      <c r="V21" s="1">
        <v>400</v>
      </c>
      <c r="W21" s="1">
        <f t="shared" si="0"/>
        <v>-154</v>
      </c>
      <c r="X21" s="1">
        <f t="shared" si="1"/>
        <v>-770</v>
      </c>
      <c r="Y21" s="1">
        <f t="shared" si="2"/>
        <v>-740</v>
      </c>
    </row>
    <row r="22" spans="4:25" x14ac:dyDescent="0.25">
      <c r="D22" s="1">
        <v>0.497809</v>
      </c>
      <c r="E22" s="1">
        <v>332</v>
      </c>
      <c r="F22" s="1">
        <f t="shared" si="3"/>
        <v>-86</v>
      </c>
      <c r="G22" s="1">
        <f t="shared" si="4"/>
        <v>-430</v>
      </c>
      <c r="H22" s="1">
        <f t="shared" si="5"/>
        <v>-400</v>
      </c>
      <c r="U22" s="1">
        <v>0.68175699999999995</v>
      </c>
      <c r="V22" s="1">
        <v>240</v>
      </c>
      <c r="W22" s="1">
        <f t="shared" si="0"/>
        <v>6</v>
      </c>
      <c r="X22" s="1">
        <f t="shared" si="1"/>
        <v>30</v>
      </c>
      <c r="Y22" s="1">
        <f t="shared" si="2"/>
        <v>60</v>
      </c>
    </row>
    <row r="23" spans="4:25" x14ac:dyDescent="0.25">
      <c r="D23" s="1">
        <v>0.50919800000000004</v>
      </c>
      <c r="E23" s="1">
        <v>360</v>
      </c>
      <c r="F23" s="1">
        <f t="shared" si="3"/>
        <v>-114</v>
      </c>
      <c r="G23" s="1">
        <f t="shared" si="4"/>
        <v>-570</v>
      </c>
      <c r="H23" s="1">
        <f t="shared" si="5"/>
        <v>-540</v>
      </c>
      <c r="U23" s="1">
        <v>0.69142099999999995</v>
      </c>
      <c r="V23" s="1">
        <v>213</v>
      </c>
      <c r="W23" s="1">
        <f t="shared" si="0"/>
        <v>33</v>
      </c>
      <c r="X23" s="1">
        <f t="shared" si="1"/>
        <v>165</v>
      </c>
      <c r="Y23" s="1">
        <f t="shared" si="2"/>
        <v>195</v>
      </c>
    </row>
    <row r="24" spans="4:25" x14ac:dyDescent="0.25">
      <c r="D24" s="1">
        <v>0.51913100000000001</v>
      </c>
      <c r="E24" s="1">
        <v>144</v>
      </c>
      <c r="F24" s="1">
        <f t="shared" si="3"/>
        <v>102</v>
      </c>
      <c r="G24" s="1">
        <f t="shared" si="4"/>
        <v>510</v>
      </c>
      <c r="H24" s="1">
        <f t="shared" si="5"/>
        <v>540</v>
      </c>
      <c r="U24" s="1">
        <v>0.70189400000000002</v>
      </c>
      <c r="V24" s="1">
        <v>316</v>
      </c>
      <c r="W24" s="1">
        <f t="shared" si="0"/>
        <v>-70</v>
      </c>
      <c r="X24" s="1">
        <f t="shared" si="1"/>
        <v>-350</v>
      </c>
      <c r="Y24" s="1">
        <f t="shared" si="2"/>
        <v>-320</v>
      </c>
    </row>
    <row r="25" spans="4:25" x14ac:dyDescent="0.25">
      <c r="D25" s="1">
        <v>0.52941700000000003</v>
      </c>
      <c r="E25" s="1">
        <v>249</v>
      </c>
      <c r="F25" s="1">
        <f t="shared" si="3"/>
        <v>-3</v>
      </c>
      <c r="G25" s="1">
        <f t="shared" si="4"/>
        <v>-15</v>
      </c>
      <c r="H25" s="1">
        <f t="shared" si="5"/>
        <v>15</v>
      </c>
      <c r="U25" s="1">
        <v>0.71298700000000004</v>
      </c>
      <c r="V25" s="1">
        <v>346</v>
      </c>
      <c r="W25" s="1">
        <f t="shared" si="0"/>
        <v>-100</v>
      </c>
      <c r="X25" s="1">
        <f t="shared" si="1"/>
        <v>-500</v>
      </c>
      <c r="Y25" s="1">
        <f t="shared" si="2"/>
        <v>-470</v>
      </c>
    </row>
    <row r="26" spans="4:25" x14ac:dyDescent="0.25">
      <c r="D26" s="1">
        <v>0.53964800000000002</v>
      </c>
      <c r="E26" s="1">
        <v>206</v>
      </c>
      <c r="F26" s="1">
        <f t="shared" si="3"/>
        <v>40</v>
      </c>
      <c r="G26" s="1">
        <f t="shared" si="4"/>
        <v>200</v>
      </c>
      <c r="H26" s="1">
        <f t="shared" si="5"/>
        <v>230</v>
      </c>
      <c r="U26" s="1">
        <v>0.72281300000000004</v>
      </c>
      <c r="V26" s="1">
        <v>273</v>
      </c>
      <c r="W26" s="1">
        <f t="shared" si="0"/>
        <v>-27</v>
      </c>
      <c r="X26" s="1">
        <f t="shared" si="1"/>
        <v>-135</v>
      </c>
      <c r="Y26" s="1">
        <f t="shared" si="2"/>
        <v>-105</v>
      </c>
    </row>
    <row r="27" spans="4:25" x14ac:dyDescent="0.25">
      <c r="D27" s="1">
        <v>0.55165600000000004</v>
      </c>
      <c r="E27" s="1">
        <v>270</v>
      </c>
      <c r="F27" s="1">
        <f t="shared" si="3"/>
        <v>-24</v>
      </c>
      <c r="G27" s="1">
        <f t="shared" si="4"/>
        <v>-120</v>
      </c>
      <c r="H27" s="1">
        <f t="shared" si="5"/>
        <v>-90</v>
      </c>
      <c r="U27" s="1">
        <v>0.73353000000000002</v>
      </c>
      <c r="V27" s="1">
        <v>209</v>
      </c>
      <c r="W27" s="1">
        <f t="shared" si="0"/>
        <v>37</v>
      </c>
      <c r="X27" s="1">
        <f t="shared" si="1"/>
        <v>185</v>
      </c>
      <c r="Y27" s="1">
        <f t="shared" si="2"/>
        <v>215</v>
      </c>
    </row>
    <row r="28" spans="4:25" x14ac:dyDescent="0.25">
      <c r="D28" s="1">
        <v>0.56825800000000004</v>
      </c>
      <c r="E28" s="1">
        <v>143</v>
      </c>
      <c r="F28" s="1">
        <f t="shared" si="3"/>
        <v>103</v>
      </c>
      <c r="G28" s="1">
        <f t="shared" si="4"/>
        <v>515</v>
      </c>
      <c r="H28" s="1">
        <f t="shared" si="5"/>
        <v>545</v>
      </c>
      <c r="U28" s="1">
        <v>0.74343199999999998</v>
      </c>
      <c r="V28" s="1">
        <v>209</v>
      </c>
      <c r="W28" s="1">
        <f t="shared" si="0"/>
        <v>37</v>
      </c>
      <c r="X28" s="1">
        <f t="shared" si="1"/>
        <v>185</v>
      </c>
      <c r="Y28" s="1">
        <f t="shared" si="2"/>
        <v>215</v>
      </c>
    </row>
    <row r="29" spans="4:25" x14ac:dyDescent="0.25">
      <c r="D29" s="1">
        <v>0.58370200000000005</v>
      </c>
      <c r="E29" s="1">
        <v>366</v>
      </c>
      <c r="F29" s="1">
        <f t="shared" si="3"/>
        <v>-120</v>
      </c>
      <c r="G29" s="1">
        <f t="shared" si="4"/>
        <v>-600</v>
      </c>
      <c r="H29" s="1">
        <f t="shared" si="5"/>
        <v>-570</v>
      </c>
      <c r="U29" s="1">
        <v>0.76558400000000004</v>
      </c>
      <c r="V29" s="1">
        <v>209</v>
      </c>
      <c r="W29" s="1">
        <f t="shared" si="0"/>
        <v>37</v>
      </c>
      <c r="X29" s="1">
        <f t="shared" si="1"/>
        <v>185</v>
      </c>
      <c r="Y29" s="1">
        <f t="shared" si="2"/>
        <v>215</v>
      </c>
    </row>
    <row r="30" spans="4:25" x14ac:dyDescent="0.25">
      <c r="D30" s="1">
        <v>0.61616800000000005</v>
      </c>
      <c r="E30" s="1">
        <v>395</v>
      </c>
      <c r="F30" s="1">
        <f t="shared" si="3"/>
        <v>-149</v>
      </c>
      <c r="G30" s="1">
        <f t="shared" si="4"/>
        <v>-745</v>
      </c>
      <c r="H30" s="1">
        <f t="shared" si="5"/>
        <v>-715</v>
      </c>
      <c r="U30" s="1">
        <v>0.78149999999999997</v>
      </c>
      <c r="V30" s="1">
        <v>209</v>
      </c>
      <c r="W30" s="1">
        <f t="shared" si="0"/>
        <v>37</v>
      </c>
      <c r="X30" s="1">
        <f t="shared" si="1"/>
        <v>185</v>
      </c>
      <c r="Y30" s="1">
        <f t="shared" si="2"/>
        <v>215</v>
      </c>
    </row>
    <row r="31" spans="4:25" x14ac:dyDescent="0.25">
      <c r="D31" s="1">
        <v>0.64765700000000004</v>
      </c>
      <c r="E31" s="1">
        <v>317</v>
      </c>
      <c r="F31" s="1">
        <f t="shared" si="3"/>
        <v>-71</v>
      </c>
      <c r="G31" s="1">
        <f t="shared" si="4"/>
        <v>-355</v>
      </c>
      <c r="H31" s="1">
        <f t="shared" si="5"/>
        <v>-325</v>
      </c>
      <c r="U31" s="1">
        <v>0.79755600000000004</v>
      </c>
      <c r="V31" s="1">
        <v>209</v>
      </c>
      <c r="W31" s="1">
        <f t="shared" si="0"/>
        <v>37</v>
      </c>
      <c r="X31" s="1">
        <f t="shared" si="1"/>
        <v>185</v>
      </c>
      <c r="Y31" s="1">
        <f t="shared" si="2"/>
        <v>215</v>
      </c>
    </row>
    <row r="32" spans="4:25" x14ac:dyDescent="0.25">
      <c r="D32" s="1">
        <v>0.66365799999999997</v>
      </c>
      <c r="E32" s="1">
        <v>370</v>
      </c>
      <c r="F32" s="1">
        <f t="shared" si="3"/>
        <v>-124</v>
      </c>
      <c r="G32" s="1">
        <f t="shared" si="4"/>
        <v>-620</v>
      </c>
      <c r="H32" s="1">
        <f t="shared" si="5"/>
        <v>-590</v>
      </c>
      <c r="U32" s="1">
        <v>0.830619</v>
      </c>
      <c r="V32" s="1">
        <v>209</v>
      </c>
      <c r="W32" s="1">
        <f t="shared" si="0"/>
        <v>37</v>
      </c>
      <c r="X32" s="1">
        <f t="shared" si="1"/>
        <v>185</v>
      </c>
      <c r="Y32" s="1">
        <f t="shared" si="2"/>
        <v>215</v>
      </c>
    </row>
    <row r="33" spans="4:25" x14ac:dyDescent="0.25">
      <c r="D33" s="1">
        <v>0.67932300000000001</v>
      </c>
      <c r="E33" s="1">
        <v>342</v>
      </c>
      <c r="F33" s="1">
        <f t="shared" si="3"/>
        <v>-96</v>
      </c>
      <c r="G33" s="1">
        <f t="shared" si="4"/>
        <v>-480</v>
      </c>
      <c r="H33" s="1">
        <f t="shared" si="5"/>
        <v>-450</v>
      </c>
      <c r="U33" s="1">
        <v>0.86215900000000001</v>
      </c>
      <c r="V33" s="1">
        <v>209</v>
      </c>
      <c r="W33" s="1">
        <f t="shared" si="0"/>
        <v>37</v>
      </c>
      <c r="X33" s="1">
        <f t="shared" si="1"/>
        <v>185</v>
      </c>
      <c r="Y33" s="1">
        <f t="shared" si="2"/>
        <v>215</v>
      </c>
    </row>
    <row r="34" spans="4:25" x14ac:dyDescent="0.25">
      <c r="D34" s="1">
        <v>0.72647600000000001</v>
      </c>
      <c r="E34" s="1">
        <v>336</v>
      </c>
      <c r="F34" s="1">
        <f t="shared" si="3"/>
        <v>-90</v>
      </c>
      <c r="G34" s="1">
        <f t="shared" si="4"/>
        <v>-450</v>
      </c>
      <c r="H34" s="1">
        <f t="shared" si="5"/>
        <v>-420</v>
      </c>
      <c r="U34" s="1">
        <v>0.86917900000000003</v>
      </c>
      <c r="V34" s="1">
        <v>209</v>
      </c>
      <c r="W34" s="1">
        <f t="shared" si="0"/>
        <v>37</v>
      </c>
      <c r="X34" s="1">
        <f t="shared" si="1"/>
        <v>185</v>
      </c>
      <c r="Y34" s="1">
        <f t="shared" si="2"/>
        <v>215</v>
      </c>
    </row>
    <row r="35" spans="4:25" x14ac:dyDescent="0.25">
      <c r="D35" s="1">
        <v>0.73336800000000002</v>
      </c>
      <c r="E35" s="1">
        <v>380</v>
      </c>
      <c r="F35" s="1">
        <f t="shared" si="3"/>
        <v>-134</v>
      </c>
      <c r="G35" s="1">
        <f t="shared" si="4"/>
        <v>-670</v>
      </c>
      <c r="H35" s="1">
        <f t="shared" si="5"/>
        <v>-640</v>
      </c>
      <c r="U35" s="1">
        <v>0.89403699999999997</v>
      </c>
      <c r="V35" s="1">
        <v>209</v>
      </c>
      <c r="W35" s="1">
        <f t="shared" si="0"/>
        <v>37</v>
      </c>
      <c r="X35" s="1">
        <f t="shared" si="1"/>
        <v>185</v>
      </c>
      <c r="Y35" s="1">
        <f t="shared" si="2"/>
        <v>215</v>
      </c>
    </row>
    <row r="36" spans="4:25" x14ac:dyDescent="0.25">
      <c r="D36" s="1">
        <v>0.74183600000000005</v>
      </c>
      <c r="E36" s="1">
        <v>364</v>
      </c>
      <c r="F36" s="1">
        <f t="shared" si="3"/>
        <v>-118</v>
      </c>
      <c r="G36" s="1">
        <f t="shared" si="4"/>
        <v>-590</v>
      </c>
      <c r="H36" s="1">
        <f t="shared" si="5"/>
        <v>-560</v>
      </c>
      <c r="U36" s="1">
        <v>0.90110199999999996</v>
      </c>
      <c r="V36" s="1">
        <v>209</v>
      </c>
      <c r="W36" s="1">
        <f t="shared" si="0"/>
        <v>37</v>
      </c>
      <c r="X36" s="1">
        <f t="shared" si="1"/>
        <v>185</v>
      </c>
      <c r="Y36" s="1">
        <f t="shared" si="2"/>
        <v>215</v>
      </c>
    </row>
    <row r="37" spans="4:25" x14ac:dyDescent="0.25">
      <c r="D37" s="1">
        <v>0.75778999999999996</v>
      </c>
      <c r="E37" s="1">
        <v>248</v>
      </c>
      <c r="F37" s="1">
        <f t="shared" si="3"/>
        <v>-2</v>
      </c>
      <c r="G37" s="1">
        <f t="shared" si="4"/>
        <v>-10</v>
      </c>
      <c r="H37" s="1">
        <f t="shared" si="5"/>
        <v>20</v>
      </c>
      <c r="U37" s="1">
        <v>0.94271700000000003</v>
      </c>
      <c r="V37" s="1">
        <v>208</v>
      </c>
      <c r="W37" s="1">
        <f t="shared" si="0"/>
        <v>38</v>
      </c>
      <c r="X37" s="1">
        <f t="shared" si="1"/>
        <v>190</v>
      </c>
      <c r="Y37" s="1">
        <f t="shared" si="2"/>
        <v>220</v>
      </c>
    </row>
    <row r="38" spans="4:25" x14ac:dyDescent="0.25">
      <c r="D38" s="1">
        <v>0.78983899999999996</v>
      </c>
      <c r="E38" s="1">
        <v>209</v>
      </c>
      <c r="F38" s="1">
        <f t="shared" si="3"/>
        <v>37</v>
      </c>
      <c r="G38" s="1">
        <f t="shared" si="4"/>
        <v>185</v>
      </c>
      <c r="H38" s="1">
        <f t="shared" si="5"/>
        <v>215</v>
      </c>
      <c r="U38" s="1">
        <v>0.95781499999999997</v>
      </c>
      <c r="V38" s="1">
        <v>209</v>
      </c>
      <c r="W38" s="1">
        <f t="shared" si="0"/>
        <v>37</v>
      </c>
      <c r="X38" s="1">
        <f t="shared" si="1"/>
        <v>185</v>
      </c>
      <c r="Y38" s="1">
        <f t="shared" si="2"/>
        <v>215</v>
      </c>
    </row>
    <row r="39" spans="4:25" x14ac:dyDescent="0.25">
      <c r="D39" s="1">
        <v>0.80663799999999997</v>
      </c>
      <c r="E39" s="1">
        <v>291</v>
      </c>
      <c r="F39" s="1">
        <f t="shared" si="3"/>
        <v>-45</v>
      </c>
      <c r="G39" s="1">
        <f t="shared" si="4"/>
        <v>-225</v>
      </c>
      <c r="H39" s="1">
        <f t="shared" si="5"/>
        <v>-195</v>
      </c>
      <c r="U39" s="1">
        <v>0.97373200000000004</v>
      </c>
      <c r="V39" s="1">
        <v>209</v>
      </c>
      <c r="W39" s="1">
        <f t="shared" si="0"/>
        <v>37</v>
      </c>
      <c r="X39" s="1">
        <f t="shared" si="1"/>
        <v>185</v>
      </c>
      <c r="Y39" s="1">
        <f t="shared" si="2"/>
        <v>215</v>
      </c>
    </row>
    <row r="40" spans="4:25" x14ac:dyDescent="0.25">
      <c r="D40" s="1">
        <v>0.82228900000000005</v>
      </c>
      <c r="E40" s="1">
        <v>282</v>
      </c>
      <c r="F40" s="1">
        <f t="shared" si="3"/>
        <v>-36</v>
      </c>
      <c r="G40" s="1">
        <f t="shared" si="4"/>
        <v>-180</v>
      </c>
      <c r="H40" s="1">
        <f t="shared" si="5"/>
        <v>-150</v>
      </c>
      <c r="U40" s="1">
        <v>0.98979200000000001</v>
      </c>
      <c r="V40" s="1">
        <v>208</v>
      </c>
      <c r="W40" s="1">
        <f t="shared" si="0"/>
        <v>38</v>
      </c>
      <c r="X40" s="1">
        <f t="shared" si="1"/>
        <v>190</v>
      </c>
      <c r="Y40" s="1">
        <f t="shared" si="2"/>
        <v>220</v>
      </c>
    </row>
    <row r="41" spans="4:25" x14ac:dyDescent="0.25">
      <c r="D41" s="1">
        <v>0.853935</v>
      </c>
      <c r="E41" s="1">
        <v>283</v>
      </c>
      <c r="F41" s="1">
        <f t="shared" si="3"/>
        <v>-37</v>
      </c>
      <c r="G41" s="1">
        <f t="shared" si="4"/>
        <v>-185</v>
      </c>
      <c r="H41" s="1">
        <f t="shared" si="5"/>
        <v>-155</v>
      </c>
      <c r="U41" s="1">
        <v>1.006443</v>
      </c>
      <c r="V41" s="1">
        <v>209</v>
      </c>
      <c r="W41" s="1">
        <f t="shared" si="0"/>
        <v>37</v>
      </c>
      <c r="X41" s="1">
        <f t="shared" si="1"/>
        <v>185</v>
      </c>
      <c r="Y41" s="1">
        <f t="shared" si="2"/>
        <v>215</v>
      </c>
    </row>
    <row r="42" spans="4:25" x14ac:dyDescent="0.25">
      <c r="D42" s="1">
        <v>0.86990999999999996</v>
      </c>
      <c r="E42" s="1">
        <v>283</v>
      </c>
      <c r="F42" s="1">
        <f t="shared" si="3"/>
        <v>-37</v>
      </c>
      <c r="G42" s="1">
        <f t="shared" si="4"/>
        <v>-185</v>
      </c>
      <c r="H42" s="1">
        <f t="shared" si="5"/>
        <v>-155</v>
      </c>
      <c r="U42" s="1">
        <v>1.037741</v>
      </c>
      <c r="V42" s="1">
        <v>208</v>
      </c>
      <c r="W42" s="1">
        <f t="shared" si="0"/>
        <v>38</v>
      </c>
      <c r="X42" s="1">
        <f t="shared" si="1"/>
        <v>190</v>
      </c>
      <c r="Y42" s="1">
        <f t="shared" si="2"/>
        <v>220</v>
      </c>
    </row>
    <row r="43" spans="4:25" x14ac:dyDescent="0.25">
      <c r="D43" s="1">
        <v>0.90218299999999996</v>
      </c>
      <c r="E43" s="1">
        <v>282</v>
      </c>
      <c r="F43" s="1">
        <f t="shared" si="3"/>
        <v>-36</v>
      </c>
      <c r="G43" s="1">
        <f t="shared" si="4"/>
        <v>-180</v>
      </c>
      <c r="H43" s="1">
        <f t="shared" si="5"/>
        <v>-150</v>
      </c>
      <c r="U43" s="1">
        <v>1.0698129999999999</v>
      </c>
      <c r="V43" s="1">
        <v>209</v>
      </c>
      <c r="W43" s="1">
        <f t="shared" si="0"/>
        <v>37</v>
      </c>
      <c r="X43" s="1">
        <f t="shared" si="1"/>
        <v>185</v>
      </c>
      <c r="Y43" s="1">
        <f t="shared" si="2"/>
        <v>215</v>
      </c>
    </row>
    <row r="44" spans="4:25" x14ac:dyDescent="0.25">
      <c r="D44" s="1">
        <v>0.90941300000000003</v>
      </c>
      <c r="E44" s="1">
        <v>282</v>
      </c>
      <c r="F44" s="1">
        <f t="shared" si="3"/>
        <v>-36</v>
      </c>
      <c r="G44" s="1">
        <f t="shared" si="4"/>
        <v>-180</v>
      </c>
      <c r="H44" s="1">
        <f t="shared" si="5"/>
        <v>-150</v>
      </c>
      <c r="U44" s="1">
        <v>1.0765169999999999</v>
      </c>
      <c r="V44" s="1">
        <v>208</v>
      </c>
      <c r="W44" s="1">
        <f t="shared" si="0"/>
        <v>38</v>
      </c>
      <c r="X44" s="1">
        <f t="shared" si="1"/>
        <v>190</v>
      </c>
      <c r="Y44" s="1">
        <f t="shared" si="2"/>
        <v>220</v>
      </c>
    </row>
    <row r="45" spans="4:25" x14ac:dyDescent="0.25">
      <c r="D45" s="1">
        <v>0.93407700000000005</v>
      </c>
      <c r="E45" s="1">
        <v>283</v>
      </c>
      <c r="F45" s="1">
        <f t="shared" si="3"/>
        <v>-37</v>
      </c>
      <c r="G45" s="1">
        <f t="shared" si="4"/>
        <v>-185</v>
      </c>
      <c r="H45" s="1">
        <f t="shared" si="5"/>
        <v>-155</v>
      </c>
      <c r="U45" s="1">
        <v>1.1018680000000001</v>
      </c>
      <c r="V45" s="1">
        <v>209</v>
      </c>
      <c r="W45" s="1">
        <f t="shared" si="0"/>
        <v>37</v>
      </c>
      <c r="X45" s="1">
        <f t="shared" si="1"/>
        <v>185</v>
      </c>
      <c r="Y45" s="1">
        <f t="shared" si="2"/>
        <v>215</v>
      </c>
    </row>
    <row r="46" spans="4:25" x14ac:dyDescent="0.25">
      <c r="D46" s="1">
        <v>0.965785</v>
      </c>
      <c r="E46" s="1">
        <v>282</v>
      </c>
      <c r="F46" s="1">
        <f t="shared" si="3"/>
        <v>-36</v>
      </c>
      <c r="G46" s="1">
        <f t="shared" si="4"/>
        <v>-180</v>
      </c>
      <c r="H46" s="1">
        <f t="shared" si="5"/>
        <v>-150</v>
      </c>
      <c r="U46" s="1">
        <v>1.1337189999999999</v>
      </c>
      <c r="V46" s="1">
        <v>208</v>
      </c>
      <c r="W46" s="1">
        <f t="shared" si="0"/>
        <v>38</v>
      </c>
      <c r="X46" s="1">
        <f t="shared" si="1"/>
        <v>190</v>
      </c>
      <c r="Y46" s="1">
        <f t="shared" si="2"/>
        <v>220</v>
      </c>
    </row>
    <row r="47" spans="4:25" x14ac:dyDescent="0.25">
      <c r="D47" s="1">
        <v>0.98192699999999999</v>
      </c>
      <c r="E47" s="1">
        <v>282</v>
      </c>
      <c r="F47" s="1">
        <f t="shared" si="3"/>
        <v>-36</v>
      </c>
      <c r="G47" s="1">
        <f t="shared" si="4"/>
        <v>-180</v>
      </c>
      <c r="H47" s="1">
        <f t="shared" si="5"/>
        <v>-150</v>
      </c>
      <c r="U47" s="1">
        <v>1.1408480000000001</v>
      </c>
      <c r="V47" s="1">
        <v>209</v>
      </c>
      <c r="W47" s="1">
        <f t="shared" si="0"/>
        <v>37</v>
      </c>
      <c r="X47" s="1">
        <f t="shared" si="1"/>
        <v>185</v>
      </c>
      <c r="Y47" s="1">
        <f t="shared" si="2"/>
        <v>215</v>
      </c>
    </row>
    <row r="48" spans="4:25" x14ac:dyDescent="0.25">
      <c r="D48" s="1">
        <v>0.99690299999999998</v>
      </c>
      <c r="E48" s="1">
        <v>282</v>
      </c>
      <c r="F48" s="1">
        <f t="shared" si="3"/>
        <v>-36</v>
      </c>
      <c r="G48" s="1">
        <f t="shared" si="4"/>
        <v>-180</v>
      </c>
      <c r="H48" s="1">
        <f t="shared" si="5"/>
        <v>-150</v>
      </c>
      <c r="U48" s="1">
        <v>1.149767</v>
      </c>
      <c r="V48" s="1">
        <v>208</v>
      </c>
      <c r="W48" s="1">
        <f t="shared" si="0"/>
        <v>38</v>
      </c>
      <c r="X48" s="1">
        <f t="shared" si="1"/>
        <v>190</v>
      </c>
      <c r="Y48" s="1">
        <f t="shared" si="2"/>
        <v>220</v>
      </c>
    </row>
    <row r="49" spans="4:25" x14ac:dyDescent="0.25">
      <c r="D49" s="1">
        <v>1.0134259999999999</v>
      </c>
      <c r="E49" s="1">
        <v>282</v>
      </c>
      <c r="F49" s="1">
        <f t="shared" si="3"/>
        <v>-36</v>
      </c>
      <c r="G49" s="1">
        <f t="shared" si="4"/>
        <v>-180</v>
      </c>
      <c r="H49" s="1">
        <f t="shared" si="5"/>
        <v>-150</v>
      </c>
      <c r="U49" s="1">
        <v>1.1817979999999999</v>
      </c>
      <c r="V49" s="1">
        <v>208</v>
      </c>
      <c r="W49" s="1">
        <f t="shared" si="0"/>
        <v>38</v>
      </c>
      <c r="X49" s="1">
        <f t="shared" si="1"/>
        <v>190</v>
      </c>
      <c r="Y49" s="1">
        <f t="shared" si="2"/>
        <v>220</v>
      </c>
    </row>
    <row r="50" spans="4:25" x14ac:dyDescent="0.25">
      <c r="D50" s="1">
        <v>1.045266</v>
      </c>
      <c r="E50" s="1">
        <v>282</v>
      </c>
      <c r="F50" s="1">
        <f t="shared" si="3"/>
        <v>-36</v>
      </c>
      <c r="G50" s="1">
        <f t="shared" si="4"/>
        <v>-180</v>
      </c>
      <c r="H50" s="1">
        <f t="shared" si="5"/>
        <v>-150</v>
      </c>
      <c r="U50" s="1">
        <v>1.214432</v>
      </c>
      <c r="V50" s="1">
        <v>208</v>
      </c>
      <c r="W50" s="1">
        <f t="shared" si="0"/>
        <v>38</v>
      </c>
      <c r="X50" s="1">
        <f t="shared" si="1"/>
        <v>190</v>
      </c>
      <c r="Y50" s="1">
        <f t="shared" si="2"/>
        <v>220</v>
      </c>
    </row>
    <row r="51" spans="4:25" x14ac:dyDescent="0.25">
      <c r="D51" s="1">
        <v>1.0769470000000001</v>
      </c>
      <c r="E51" s="1">
        <v>282</v>
      </c>
      <c r="F51" s="1">
        <f t="shared" si="3"/>
        <v>-36</v>
      </c>
      <c r="G51" s="1">
        <f t="shared" si="4"/>
        <v>-180</v>
      </c>
      <c r="H51" s="1">
        <f t="shared" si="5"/>
        <v>-150</v>
      </c>
      <c r="U51" s="1">
        <v>1.2458260000000001</v>
      </c>
      <c r="V51" s="1">
        <v>208</v>
      </c>
      <c r="W51" s="1">
        <f t="shared" si="0"/>
        <v>38</v>
      </c>
      <c r="X51" s="1">
        <f t="shared" si="1"/>
        <v>190</v>
      </c>
      <c r="Y51" s="1">
        <f t="shared" si="2"/>
        <v>220</v>
      </c>
    </row>
    <row r="52" spans="4:25" x14ac:dyDescent="0.25">
      <c r="D52" s="1">
        <v>1.083364</v>
      </c>
      <c r="E52" s="1">
        <v>282</v>
      </c>
      <c r="F52" s="1">
        <f t="shared" si="3"/>
        <v>-36</v>
      </c>
      <c r="G52" s="1">
        <f t="shared" si="4"/>
        <v>-180</v>
      </c>
      <c r="H52" s="1">
        <f t="shared" si="5"/>
        <v>-150</v>
      </c>
      <c r="U52" s="1">
        <v>1.252737</v>
      </c>
      <c r="V52" s="1">
        <v>208</v>
      </c>
      <c r="W52" s="1">
        <f t="shared" si="0"/>
        <v>38</v>
      </c>
      <c r="X52" s="1">
        <f t="shared" si="1"/>
        <v>190</v>
      </c>
      <c r="Y52" s="1">
        <f t="shared" si="2"/>
        <v>220</v>
      </c>
    </row>
    <row r="53" spans="4:25" x14ac:dyDescent="0.25">
      <c r="D53" s="1">
        <v>1.109051</v>
      </c>
      <c r="E53" s="1">
        <v>282</v>
      </c>
      <c r="F53" s="1">
        <f t="shared" si="3"/>
        <v>-36</v>
      </c>
      <c r="G53" s="1">
        <f t="shared" si="4"/>
        <v>-180</v>
      </c>
      <c r="H53" s="1">
        <f t="shared" si="5"/>
        <v>-150</v>
      </c>
      <c r="U53" s="1">
        <v>1.2780800000000001</v>
      </c>
      <c r="V53" s="1">
        <v>208</v>
      </c>
      <c r="W53" s="1">
        <f t="shared" si="0"/>
        <v>38</v>
      </c>
      <c r="X53" s="1">
        <f t="shared" si="1"/>
        <v>190</v>
      </c>
      <c r="Y53" s="1">
        <f t="shared" si="2"/>
        <v>220</v>
      </c>
    </row>
    <row r="54" spans="4:25" x14ac:dyDescent="0.25">
      <c r="D54" s="1">
        <v>1.1399600000000001</v>
      </c>
      <c r="E54" s="1">
        <v>282</v>
      </c>
      <c r="F54" s="1">
        <f t="shared" si="3"/>
        <v>-36</v>
      </c>
      <c r="G54" s="1">
        <f t="shared" si="4"/>
        <v>-180</v>
      </c>
      <c r="H54" s="1">
        <f t="shared" si="5"/>
        <v>-150</v>
      </c>
      <c r="U54" s="1">
        <v>1.294923</v>
      </c>
      <c r="V54" s="1">
        <v>208</v>
      </c>
      <c r="W54" s="1">
        <f t="shared" si="0"/>
        <v>38</v>
      </c>
      <c r="X54" s="1">
        <f t="shared" si="1"/>
        <v>190</v>
      </c>
      <c r="Y54" s="1">
        <f t="shared" si="2"/>
        <v>220</v>
      </c>
    </row>
    <row r="55" spans="4:25" x14ac:dyDescent="0.25">
      <c r="D55" s="1">
        <v>1.146388</v>
      </c>
      <c r="E55" s="1">
        <v>282</v>
      </c>
      <c r="F55" s="1">
        <f t="shared" si="3"/>
        <v>-36</v>
      </c>
      <c r="G55" s="1">
        <f t="shared" si="4"/>
        <v>-180</v>
      </c>
      <c r="H55" s="1">
        <f t="shared" si="5"/>
        <v>-150</v>
      </c>
      <c r="U55" s="1">
        <v>1.3262020000000001</v>
      </c>
      <c r="V55" s="1">
        <v>208</v>
      </c>
      <c r="W55" s="1">
        <f t="shared" si="0"/>
        <v>38</v>
      </c>
      <c r="X55" s="1">
        <f t="shared" si="1"/>
        <v>190</v>
      </c>
      <c r="Y55" s="1">
        <f t="shared" si="2"/>
        <v>220</v>
      </c>
    </row>
    <row r="56" spans="4:25" x14ac:dyDescent="0.25">
      <c r="D56" s="1">
        <v>1.1710780000000001</v>
      </c>
      <c r="E56" s="1">
        <v>282</v>
      </c>
      <c r="F56" s="1">
        <f t="shared" si="3"/>
        <v>-36</v>
      </c>
      <c r="G56" s="1">
        <f t="shared" si="4"/>
        <v>-180</v>
      </c>
      <c r="H56" s="1">
        <f t="shared" si="5"/>
        <v>-150</v>
      </c>
      <c r="U56" s="1">
        <v>1.333037</v>
      </c>
      <c r="V56" s="1">
        <v>208</v>
      </c>
      <c r="W56" s="1">
        <f t="shared" si="0"/>
        <v>38</v>
      </c>
      <c r="X56" s="1">
        <f t="shared" si="1"/>
        <v>190</v>
      </c>
      <c r="Y56" s="1">
        <f t="shared" si="2"/>
        <v>220</v>
      </c>
    </row>
    <row r="57" spans="4:25" x14ac:dyDescent="0.25">
      <c r="D57" s="1">
        <v>1.18605</v>
      </c>
      <c r="E57" s="1">
        <v>282</v>
      </c>
      <c r="F57" s="1">
        <f t="shared" si="3"/>
        <v>-36</v>
      </c>
      <c r="G57" s="1">
        <f t="shared" si="4"/>
        <v>-180</v>
      </c>
      <c r="H57" s="1">
        <f t="shared" si="5"/>
        <v>-150</v>
      </c>
      <c r="U57" s="1">
        <v>1.3580030000000001</v>
      </c>
      <c r="V57" s="1">
        <v>208</v>
      </c>
      <c r="W57" s="1">
        <f t="shared" si="0"/>
        <v>38</v>
      </c>
      <c r="X57" s="1">
        <f t="shared" si="1"/>
        <v>190</v>
      </c>
      <c r="Y57" s="1">
        <f t="shared" si="2"/>
        <v>220</v>
      </c>
    </row>
    <row r="58" spans="4:25" x14ac:dyDescent="0.25">
      <c r="D58" s="1">
        <v>1.2191069999999999</v>
      </c>
      <c r="E58" s="1">
        <v>282</v>
      </c>
      <c r="F58" s="1">
        <f t="shared" si="3"/>
        <v>-36</v>
      </c>
      <c r="G58" s="1">
        <f t="shared" si="4"/>
        <v>-180</v>
      </c>
      <c r="H58" s="1">
        <f t="shared" si="5"/>
        <v>-150</v>
      </c>
      <c r="U58" s="1">
        <v>1.3888959999999999</v>
      </c>
      <c r="V58" s="1">
        <v>208</v>
      </c>
      <c r="W58" s="1">
        <f t="shared" si="0"/>
        <v>38</v>
      </c>
      <c r="X58" s="1">
        <f t="shared" si="1"/>
        <v>190</v>
      </c>
      <c r="Y58" s="1">
        <f t="shared" si="2"/>
        <v>220</v>
      </c>
    </row>
    <row r="59" spans="4:25" x14ac:dyDescent="0.25">
      <c r="D59" s="1">
        <v>1.2500880000000001</v>
      </c>
      <c r="E59" s="1">
        <v>282</v>
      </c>
      <c r="F59" s="1">
        <f t="shared" si="3"/>
        <v>-36</v>
      </c>
      <c r="G59" s="1">
        <f t="shared" si="4"/>
        <v>-180</v>
      </c>
      <c r="H59" s="1">
        <f t="shared" si="5"/>
        <v>-150</v>
      </c>
      <c r="U59" s="1">
        <v>1.395546</v>
      </c>
      <c r="V59" s="1">
        <v>208</v>
      </c>
      <c r="W59" s="1">
        <f t="shared" si="0"/>
        <v>38</v>
      </c>
      <c r="X59" s="1">
        <f t="shared" si="1"/>
        <v>190</v>
      </c>
      <c r="Y59" s="1">
        <f t="shared" si="2"/>
        <v>220</v>
      </c>
    </row>
    <row r="60" spans="4:25" x14ac:dyDescent="0.25">
      <c r="D60" s="1">
        <v>1.2563740000000001</v>
      </c>
      <c r="E60" s="1">
        <v>282</v>
      </c>
      <c r="F60" s="1">
        <f t="shared" si="3"/>
        <v>-36</v>
      </c>
      <c r="G60" s="1">
        <f t="shared" si="4"/>
        <v>-180</v>
      </c>
      <c r="H60" s="1">
        <f t="shared" si="5"/>
        <v>-150</v>
      </c>
      <c r="U60" s="1">
        <v>1.4215059999999999</v>
      </c>
      <c r="V60" s="1">
        <v>208</v>
      </c>
      <c r="W60" s="1">
        <f t="shared" si="0"/>
        <v>38</v>
      </c>
      <c r="X60" s="1">
        <f t="shared" si="1"/>
        <v>190</v>
      </c>
      <c r="Y60" s="1">
        <f t="shared" si="2"/>
        <v>220</v>
      </c>
    </row>
    <row r="61" spans="4:25" x14ac:dyDescent="0.25">
      <c r="D61" s="1">
        <v>1.2811840000000001</v>
      </c>
      <c r="E61" s="1">
        <v>282</v>
      </c>
      <c r="F61" s="1">
        <f t="shared" si="3"/>
        <v>-36</v>
      </c>
      <c r="G61" s="1">
        <f t="shared" si="4"/>
        <v>-180</v>
      </c>
      <c r="H61" s="1">
        <f t="shared" si="5"/>
        <v>-150</v>
      </c>
      <c r="U61" s="1">
        <v>1.4370289999999999</v>
      </c>
      <c r="V61" s="1">
        <v>208</v>
      </c>
      <c r="W61" s="1">
        <f t="shared" si="0"/>
        <v>38</v>
      </c>
      <c r="X61" s="1">
        <f t="shared" si="1"/>
        <v>190</v>
      </c>
      <c r="Y61" s="1">
        <f t="shared" si="2"/>
        <v>220</v>
      </c>
    </row>
    <row r="62" spans="4:25" x14ac:dyDescent="0.25">
      <c r="D62" s="1">
        <v>1.2972330000000001</v>
      </c>
      <c r="E62" s="1">
        <v>282</v>
      </c>
      <c r="F62" s="1">
        <f t="shared" si="3"/>
        <v>-36</v>
      </c>
      <c r="G62" s="1">
        <f t="shared" si="4"/>
        <v>-180</v>
      </c>
      <c r="H62" s="1">
        <f t="shared" si="5"/>
        <v>-150</v>
      </c>
      <c r="U62" s="1">
        <v>1.46905</v>
      </c>
      <c r="V62" s="1">
        <v>208</v>
      </c>
      <c r="W62" s="1">
        <f t="shared" si="0"/>
        <v>38</v>
      </c>
      <c r="X62" s="1">
        <f t="shared" si="1"/>
        <v>190</v>
      </c>
      <c r="Y62" s="1">
        <f t="shared" si="2"/>
        <v>220</v>
      </c>
    </row>
    <row r="63" spans="4:25" x14ac:dyDescent="0.25">
      <c r="D63" s="1">
        <v>1.329383</v>
      </c>
      <c r="E63" s="1">
        <v>282</v>
      </c>
      <c r="F63" s="1">
        <f t="shared" si="3"/>
        <v>-36</v>
      </c>
      <c r="G63" s="1">
        <f t="shared" si="4"/>
        <v>-180</v>
      </c>
      <c r="H63" s="1">
        <f t="shared" si="5"/>
        <v>-150</v>
      </c>
      <c r="U63" s="1">
        <v>1.5013879999999999</v>
      </c>
      <c r="V63" s="1">
        <v>208</v>
      </c>
      <c r="W63" s="1">
        <f t="shared" si="0"/>
        <v>38</v>
      </c>
      <c r="X63" s="1">
        <f t="shared" si="1"/>
        <v>190</v>
      </c>
      <c r="Y63" s="1">
        <f t="shared" si="2"/>
        <v>220</v>
      </c>
    </row>
    <row r="64" spans="4:25" x14ac:dyDescent="0.25">
      <c r="D64" s="1">
        <v>1.3451219999999999</v>
      </c>
      <c r="E64" s="1">
        <v>282</v>
      </c>
      <c r="F64" s="1">
        <f t="shared" si="3"/>
        <v>-36</v>
      </c>
      <c r="G64" s="1">
        <f t="shared" si="4"/>
        <v>-180</v>
      </c>
      <c r="H64" s="1">
        <f t="shared" si="5"/>
        <v>-150</v>
      </c>
      <c r="U64" s="1">
        <v>1.508159</v>
      </c>
      <c r="V64" s="1">
        <v>208</v>
      </c>
      <c r="W64" s="1">
        <f t="shared" si="0"/>
        <v>38</v>
      </c>
      <c r="X64" s="1">
        <f t="shared" si="1"/>
        <v>190</v>
      </c>
      <c r="Y64" s="1">
        <f t="shared" si="2"/>
        <v>220</v>
      </c>
    </row>
    <row r="65" spans="4:25" x14ac:dyDescent="0.25">
      <c r="D65" s="1">
        <v>1.361224</v>
      </c>
      <c r="E65" s="1">
        <v>282</v>
      </c>
      <c r="F65" s="1">
        <f t="shared" si="3"/>
        <v>-36</v>
      </c>
      <c r="G65" s="1">
        <f t="shared" si="4"/>
        <v>-180</v>
      </c>
      <c r="H65" s="1">
        <f t="shared" si="5"/>
        <v>-150</v>
      </c>
      <c r="U65" s="1">
        <v>1.534967</v>
      </c>
      <c r="V65" s="1">
        <v>208</v>
      </c>
      <c r="W65" s="1">
        <f t="shared" si="0"/>
        <v>38</v>
      </c>
      <c r="X65" s="1">
        <f t="shared" si="1"/>
        <v>190</v>
      </c>
      <c r="Y65" s="1">
        <f t="shared" si="2"/>
        <v>220</v>
      </c>
    </row>
    <row r="66" spans="4:25" x14ac:dyDescent="0.25">
      <c r="D66" s="1">
        <v>1.3924179999999999</v>
      </c>
      <c r="E66" s="1">
        <v>282</v>
      </c>
      <c r="F66" s="1">
        <f t="shared" si="3"/>
        <v>-36</v>
      </c>
      <c r="G66" s="1">
        <f t="shared" si="4"/>
        <v>-180</v>
      </c>
      <c r="H66" s="1">
        <f t="shared" si="5"/>
        <v>-150</v>
      </c>
      <c r="U66" s="1">
        <v>1.550519</v>
      </c>
      <c r="V66" s="1">
        <v>208</v>
      </c>
      <c r="W66" s="1">
        <f t="shared" si="0"/>
        <v>38</v>
      </c>
      <c r="X66" s="1">
        <f t="shared" si="1"/>
        <v>190</v>
      </c>
      <c r="Y66" s="1">
        <f t="shared" si="2"/>
        <v>220</v>
      </c>
    </row>
    <row r="67" spans="4:25" x14ac:dyDescent="0.25">
      <c r="D67" s="1">
        <v>1.3988670000000001</v>
      </c>
      <c r="E67" s="1">
        <v>282</v>
      </c>
      <c r="F67" s="1">
        <f t="shared" si="3"/>
        <v>-36</v>
      </c>
      <c r="G67" s="1">
        <f t="shared" si="4"/>
        <v>-180</v>
      </c>
      <c r="H67" s="1">
        <f t="shared" si="5"/>
        <v>-150</v>
      </c>
      <c r="U67" s="1">
        <v>1.5570269999999999</v>
      </c>
      <c r="V67" s="1">
        <v>208</v>
      </c>
      <c r="W67" s="1">
        <f t="shared" si="0"/>
        <v>38</v>
      </c>
      <c r="X67" s="1">
        <f t="shared" si="1"/>
        <v>190</v>
      </c>
      <c r="Y67" s="1">
        <f t="shared" si="2"/>
        <v>220</v>
      </c>
    </row>
    <row r="68" spans="4:25" x14ac:dyDescent="0.25">
      <c r="D68" s="1">
        <v>1.4245099999999999</v>
      </c>
      <c r="E68" s="1">
        <v>282</v>
      </c>
      <c r="F68" s="1">
        <f t="shared" si="3"/>
        <v>-36</v>
      </c>
      <c r="G68" s="1">
        <f t="shared" si="4"/>
        <v>-180</v>
      </c>
      <c r="H68" s="1">
        <f t="shared" si="5"/>
        <v>-150</v>
      </c>
      <c r="U68" s="1">
        <v>1.59741</v>
      </c>
      <c r="V68" s="1">
        <v>208</v>
      </c>
      <c r="W68" s="1">
        <f t="shared" si="0"/>
        <v>38</v>
      </c>
      <c r="X68" s="1">
        <f t="shared" si="1"/>
        <v>190</v>
      </c>
      <c r="Y68" s="1">
        <f t="shared" si="2"/>
        <v>220</v>
      </c>
    </row>
    <row r="69" spans="4:25" x14ac:dyDescent="0.25">
      <c r="D69" s="1">
        <v>1.4556899999999999</v>
      </c>
      <c r="E69" s="1">
        <v>282</v>
      </c>
      <c r="F69" s="1">
        <f t="shared" si="3"/>
        <v>-36</v>
      </c>
      <c r="G69" s="1">
        <f t="shared" si="4"/>
        <v>-180</v>
      </c>
      <c r="H69" s="1">
        <f t="shared" si="5"/>
        <v>-150</v>
      </c>
      <c r="U69" s="1">
        <v>1.6156360000000001</v>
      </c>
      <c r="V69" s="1">
        <v>208</v>
      </c>
      <c r="W69" s="1">
        <f t="shared" si="0"/>
        <v>38</v>
      </c>
      <c r="X69" s="1">
        <f t="shared" si="1"/>
        <v>190</v>
      </c>
      <c r="Y69" s="1">
        <f t="shared" si="2"/>
        <v>220</v>
      </c>
    </row>
    <row r="70" spans="4:25" x14ac:dyDescent="0.25">
      <c r="D70" s="1">
        <v>1.4721249999999999</v>
      </c>
      <c r="E70" s="1">
        <v>282</v>
      </c>
      <c r="F70" s="1">
        <f t="shared" si="3"/>
        <v>-36</v>
      </c>
      <c r="G70" s="1">
        <f t="shared" si="4"/>
        <v>-180</v>
      </c>
      <c r="H70" s="1">
        <f t="shared" si="5"/>
        <v>-150</v>
      </c>
      <c r="U70" s="1">
        <v>1.6294329999999999</v>
      </c>
      <c r="V70" s="1">
        <v>208</v>
      </c>
      <c r="W70" s="1">
        <f t="shared" ref="W70:W133" si="6">$T$3-$V70</f>
        <v>38</v>
      </c>
      <c r="X70" s="1">
        <f t="shared" ref="X70:X133" si="7">$T$4*$W70</f>
        <v>190</v>
      </c>
      <c r="Y70" s="1">
        <f t="shared" ref="Y70:Y133" si="8">$T$5+$X70</f>
        <v>220</v>
      </c>
    </row>
    <row r="71" spans="4:25" x14ac:dyDescent="0.25">
      <c r="D71" s="1">
        <v>1.5039720000000001</v>
      </c>
      <c r="E71" s="1">
        <v>282</v>
      </c>
      <c r="F71" s="1">
        <f t="shared" ref="F71:F134" si="9">$C$3-$E71</f>
        <v>-36</v>
      </c>
      <c r="G71" s="1">
        <f t="shared" ref="G71:G134" si="10">$C$4*$F71</f>
        <v>-180</v>
      </c>
      <c r="H71" s="1">
        <f t="shared" ref="H71:H134" si="11">$C$5+$G71</f>
        <v>-150</v>
      </c>
      <c r="U71" s="1">
        <v>1.6614100000000001</v>
      </c>
      <c r="V71" s="1">
        <v>208</v>
      </c>
      <c r="W71" s="1">
        <f t="shared" si="6"/>
        <v>38</v>
      </c>
      <c r="X71" s="1">
        <f t="shared" si="7"/>
        <v>190</v>
      </c>
      <c r="Y71" s="1">
        <f t="shared" si="8"/>
        <v>220</v>
      </c>
    </row>
    <row r="72" spans="4:25" x14ac:dyDescent="0.25">
      <c r="D72" s="1">
        <v>1.512305</v>
      </c>
      <c r="E72" s="1">
        <v>282</v>
      </c>
      <c r="F72" s="1">
        <f t="shared" si="9"/>
        <v>-36</v>
      </c>
      <c r="G72" s="1">
        <f t="shared" si="10"/>
        <v>-180</v>
      </c>
      <c r="H72" s="1">
        <f t="shared" si="11"/>
        <v>-150</v>
      </c>
      <c r="U72" s="1">
        <v>1.6679619999999999</v>
      </c>
      <c r="V72" s="1">
        <v>208</v>
      </c>
      <c r="W72" s="1">
        <f t="shared" si="6"/>
        <v>38</v>
      </c>
      <c r="X72" s="1">
        <f t="shared" si="7"/>
        <v>190</v>
      </c>
      <c r="Y72" s="1">
        <f t="shared" si="8"/>
        <v>220</v>
      </c>
    </row>
    <row r="73" spans="4:25" x14ac:dyDescent="0.25">
      <c r="D73" s="1">
        <v>1.5345409999999999</v>
      </c>
      <c r="E73" s="1">
        <v>282</v>
      </c>
      <c r="F73" s="1">
        <f t="shared" si="9"/>
        <v>-36</v>
      </c>
      <c r="G73" s="1">
        <f t="shared" si="10"/>
        <v>-180</v>
      </c>
      <c r="H73" s="1">
        <f t="shared" si="11"/>
        <v>-150</v>
      </c>
      <c r="U73" s="1">
        <v>1.693338</v>
      </c>
      <c r="V73" s="1">
        <v>208</v>
      </c>
      <c r="W73" s="1">
        <f t="shared" si="6"/>
        <v>38</v>
      </c>
      <c r="X73" s="1">
        <f t="shared" si="7"/>
        <v>190</v>
      </c>
      <c r="Y73" s="1">
        <f t="shared" si="8"/>
        <v>220</v>
      </c>
    </row>
    <row r="74" spans="4:25" x14ac:dyDescent="0.25">
      <c r="D74" s="1">
        <v>1.5658069999999999</v>
      </c>
      <c r="E74" s="1">
        <v>282</v>
      </c>
      <c r="F74" s="1">
        <f t="shared" si="9"/>
        <v>-36</v>
      </c>
      <c r="G74" s="1">
        <f t="shared" si="10"/>
        <v>-180</v>
      </c>
      <c r="H74" s="1">
        <f t="shared" si="11"/>
        <v>-150</v>
      </c>
      <c r="U74" s="1">
        <v>1.7091719999999999</v>
      </c>
      <c r="V74" s="1">
        <v>208</v>
      </c>
      <c r="W74" s="1">
        <f t="shared" si="6"/>
        <v>38</v>
      </c>
      <c r="X74" s="1">
        <f t="shared" si="7"/>
        <v>190</v>
      </c>
      <c r="Y74" s="1">
        <f t="shared" si="8"/>
        <v>220</v>
      </c>
    </row>
    <row r="75" spans="4:25" x14ac:dyDescent="0.25">
      <c r="D75" s="1">
        <v>1.5818319999999999</v>
      </c>
      <c r="E75" s="1">
        <v>282</v>
      </c>
      <c r="F75" s="1">
        <f t="shared" si="9"/>
        <v>-36</v>
      </c>
      <c r="G75" s="1">
        <f t="shared" si="10"/>
        <v>-180</v>
      </c>
      <c r="H75" s="1">
        <f t="shared" si="11"/>
        <v>-150</v>
      </c>
      <c r="U75" s="1">
        <v>1.7413069999999999</v>
      </c>
      <c r="V75" s="1">
        <v>208</v>
      </c>
      <c r="W75" s="1">
        <f t="shared" si="6"/>
        <v>38</v>
      </c>
      <c r="X75" s="1">
        <f t="shared" si="7"/>
        <v>190</v>
      </c>
      <c r="Y75" s="1">
        <f t="shared" si="8"/>
        <v>220</v>
      </c>
    </row>
    <row r="76" spans="4:25" x14ac:dyDescent="0.25">
      <c r="D76" s="1">
        <v>1.614357</v>
      </c>
      <c r="E76" s="1">
        <v>282</v>
      </c>
      <c r="F76" s="1">
        <f t="shared" si="9"/>
        <v>-36</v>
      </c>
      <c r="G76" s="1">
        <f t="shared" si="10"/>
        <v>-180</v>
      </c>
      <c r="H76" s="1">
        <f t="shared" si="11"/>
        <v>-150</v>
      </c>
      <c r="U76" s="1">
        <v>1.7732840000000001</v>
      </c>
      <c r="V76" s="1">
        <v>208</v>
      </c>
      <c r="W76" s="1">
        <f t="shared" si="6"/>
        <v>38</v>
      </c>
      <c r="X76" s="1">
        <f t="shared" si="7"/>
        <v>190</v>
      </c>
      <c r="Y76" s="1">
        <f t="shared" si="8"/>
        <v>220</v>
      </c>
    </row>
    <row r="77" spans="4:25" x14ac:dyDescent="0.25">
      <c r="D77" s="1">
        <v>1.62103</v>
      </c>
      <c r="E77" s="1">
        <v>282</v>
      </c>
      <c r="F77" s="1">
        <f t="shared" si="9"/>
        <v>-36</v>
      </c>
      <c r="G77" s="1">
        <f t="shared" si="10"/>
        <v>-180</v>
      </c>
      <c r="H77" s="1">
        <f t="shared" si="11"/>
        <v>-150</v>
      </c>
      <c r="U77" s="1">
        <v>1.7801419999999999</v>
      </c>
      <c r="V77" s="1">
        <v>208</v>
      </c>
      <c r="W77" s="1">
        <f t="shared" si="6"/>
        <v>38</v>
      </c>
      <c r="X77" s="1">
        <f t="shared" si="7"/>
        <v>190</v>
      </c>
      <c r="Y77" s="1">
        <f t="shared" si="8"/>
        <v>220</v>
      </c>
    </row>
    <row r="78" spans="4:25" x14ac:dyDescent="0.25">
      <c r="D78" s="1">
        <v>1.645035</v>
      </c>
      <c r="E78" s="1">
        <v>282</v>
      </c>
      <c r="F78" s="1">
        <f t="shared" si="9"/>
        <v>-36</v>
      </c>
      <c r="G78" s="1">
        <f t="shared" si="10"/>
        <v>-180</v>
      </c>
      <c r="H78" s="1">
        <f t="shared" si="11"/>
        <v>-150</v>
      </c>
      <c r="U78" s="1">
        <v>1.806</v>
      </c>
      <c r="V78" s="1">
        <v>208</v>
      </c>
      <c r="W78" s="1">
        <f t="shared" si="6"/>
        <v>38</v>
      </c>
      <c r="X78" s="1">
        <f t="shared" si="7"/>
        <v>190</v>
      </c>
      <c r="Y78" s="1">
        <f t="shared" si="8"/>
        <v>220</v>
      </c>
    </row>
    <row r="79" spans="4:25" x14ac:dyDescent="0.25">
      <c r="D79" s="1">
        <v>1.660657</v>
      </c>
      <c r="E79" s="1">
        <v>282</v>
      </c>
      <c r="F79" s="1">
        <f t="shared" si="9"/>
        <v>-36</v>
      </c>
      <c r="G79" s="1">
        <f t="shared" si="10"/>
        <v>-180</v>
      </c>
      <c r="H79" s="1">
        <f t="shared" si="11"/>
        <v>-150</v>
      </c>
      <c r="U79" s="1">
        <v>1.8372520000000001</v>
      </c>
      <c r="V79" s="1">
        <v>208</v>
      </c>
      <c r="W79" s="1">
        <f t="shared" si="6"/>
        <v>38</v>
      </c>
      <c r="X79" s="1">
        <f t="shared" si="7"/>
        <v>190</v>
      </c>
      <c r="Y79" s="1">
        <f t="shared" si="8"/>
        <v>220</v>
      </c>
    </row>
    <row r="80" spans="4:25" x14ac:dyDescent="0.25">
      <c r="D80" s="1">
        <v>1.6768799999999999</v>
      </c>
      <c r="E80" s="1">
        <v>282</v>
      </c>
      <c r="F80" s="1">
        <f t="shared" si="9"/>
        <v>-36</v>
      </c>
      <c r="G80" s="1">
        <f t="shared" si="10"/>
        <v>-180</v>
      </c>
      <c r="H80" s="1">
        <f t="shared" si="11"/>
        <v>-150</v>
      </c>
      <c r="U80" s="1">
        <v>1.8435699999999999</v>
      </c>
      <c r="V80" s="1">
        <v>208</v>
      </c>
      <c r="W80" s="1">
        <f t="shared" si="6"/>
        <v>38</v>
      </c>
      <c r="X80" s="1">
        <f t="shared" si="7"/>
        <v>190</v>
      </c>
      <c r="Y80" s="1">
        <f t="shared" si="8"/>
        <v>220</v>
      </c>
    </row>
    <row r="81" spans="4:25" x14ac:dyDescent="0.25">
      <c r="D81" s="1">
        <v>1.693138</v>
      </c>
      <c r="E81" s="1">
        <v>282</v>
      </c>
      <c r="F81" s="1">
        <f t="shared" si="9"/>
        <v>-36</v>
      </c>
      <c r="G81" s="1">
        <f t="shared" si="10"/>
        <v>-180</v>
      </c>
      <c r="H81" s="1">
        <f t="shared" si="11"/>
        <v>-150</v>
      </c>
      <c r="U81" s="1">
        <v>1.8533930000000001</v>
      </c>
      <c r="V81" s="1">
        <v>208</v>
      </c>
      <c r="W81" s="1">
        <f t="shared" si="6"/>
        <v>38</v>
      </c>
      <c r="X81" s="1">
        <f t="shared" si="7"/>
        <v>190</v>
      </c>
      <c r="Y81" s="1">
        <f t="shared" si="8"/>
        <v>220</v>
      </c>
    </row>
    <row r="82" spans="4:25" x14ac:dyDescent="0.25">
      <c r="D82" s="1">
        <v>1.7248950000000001</v>
      </c>
      <c r="E82" s="1">
        <v>282</v>
      </c>
      <c r="F82" s="1">
        <f t="shared" si="9"/>
        <v>-36</v>
      </c>
      <c r="G82" s="1">
        <f t="shared" si="10"/>
        <v>-180</v>
      </c>
      <c r="H82" s="1">
        <f t="shared" si="11"/>
        <v>-150</v>
      </c>
      <c r="U82" s="1">
        <v>1.883429</v>
      </c>
      <c r="V82" s="1">
        <v>209</v>
      </c>
      <c r="W82" s="1">
        <f t="shared" si="6"/>
        <v>37</v>
      </c>
      <c r="X82" s="1">
        <f t="shared" si="7"/>
        <v>185</v>
      </c>
      <c r="Y82" s="1">
        <f t="shared" si="8"/>
        <v>215</v>
      </c>
    </row>
    <row r="83" spans="4:25" x14ac:dyDescent="0.25">
      <c r="D83" s="1">
        <v>1.740575</v>
      </c>
      <c r="E83" s="1">
        <v>282</v>
      </c>
      <c r="F83" s="1">
        <f t="shared" si="9"/>
        <v>-36</v>
      </c>
      <c r="G83" s="1">
        <f t="shared" si="10"/>
        <v>-180</v>
      </c>
      <c r="H83" s="1">
        <f t="shared" si="11"/>
        <v>-150</v>
      </c>
      <c r="U83" s="1">
        <v>1.9143049999999999</v>
      </c>
      <c r="V83" s="1">
        <v>208</v>
      </c>
      <c r="W83" s="1">
        <f t="shared" si="6"/>
        <v>38</v>
      </c>
      <c r="X83" s="1">
        <f t="shared" si="7"/>
        <v>190</v>
      </c>
      <c r="Y83" s="1">
        <f t="shared" si="8"/>
        <v>220</v>
      </c>
    </row>
    <row r="84" spans="4:25" x14ac:dyDescent="0.25">
      <c r="D84" s="1">
        <v>1.7727850000000001</v>
      </c>
      <c r="E84" s="1">
        <v>282</v>
      </c>
      <c r="F84" s="1">
        <f t="shared" si="9"/>
        <v>-36</v>
      </c>
      <c r="G84" s="1">
        <f t="shared" si="10"/>
        <v>-180</v>
      </c>
      <c r="H84" s="1">
        <f t="shared" si="11"/>
        <v>-150</v>
      </c>
      <c r="U84" s="1">
        <v>1.930385</v>
      </c>
      <c r="V84" s="1">
        <v>208</v>
      </c>
      <c r="W84" s="1">
        <f t="shared" si="6"/>
        <v>38</v>
      </c>
      <c r="X84" s="1">
        <f t="shared" si="7"/>
        <v>190</v>
      </c>
      <c r="Y84" s="1">
        <f t="shared" si="8"/>
        <v>220</v>
      </c>
    </row>
    <row r="85" spans="4:25" x14ac:dyDescent="0.25">
      <c r="D85" s="1">
        <v>1.7887789999999999</v>
      </c>
      <c r="E85" s="1">
        <v>282</v>
      </c>
      <c r="F85" s="1">
        <f t="shared" si="9"/>
        <v>-36</v>
      </c>
      <c r="G85" s="1">
        <f t="shared" si="10"/>
        <v>-180</v>
      </c>
      <c r="H85" s="1">
        <f t="shared" si="11"/>
        <v>-150</v>
      </c>
      <c r="U85" s="1">
        <v>1.9626380000000001</v>
      </c>
      <c r="V85" s="1">
        <v>208</v>
      </c>
      <c r="W85" s="1">
        <f t="shared" si="6"/>
        <v>38</v>
      </c>
      <c r="X85" s="1">
        <f t="shared" si="7"/>
        <v>190</v>
      </c>
      <c r="Y85" s="1">
        <f t="shared" si="8"/>
        <v>220</v>
      </c>
    </row>
    <row r="86" spans="4:25" x14ac:dyDescent="0.25">
      <c r="D86" s="1">
        <v>1.8054509999999999</v>
      </c>
      <c r="E86" s="1">
        <v>282</v>
      </c>
      <c r="F86" s="1">
        <f t="shared" si="9"/>
        <v>-36</v>
      </c>
      <c r="G86" s="1">
        <f t="shared" si="10"/>
        <v>-180</v>
      </c>
      <c r="H86" s="1">
        <f t="shared" si="11"/>
        <v>-150</v>
      </c>
      <c r="U86" s="1">
        <v>1.9785440000000001</v>
      </c>
      <c r="V86" s="1">
        <v>209</v>
      </c>
      <c r="W86" s="1">
        <f t="shared" si="6"/>
        <v>37</v>
      </c>
      <c r="X86" s="1">
        <f t="shared" si="7"/>
        <v>185</v>
      </c>
      <c r="Y86" s="1">
        <f t="shared" si="8"/>
        <v>215</v>
      </c>
    </row>
    <row r="87" spans="4:25" x14ac:dyDescent="0.25">
      <c r="D87" s="1">
        <v>1.851523</v>
      </c>
      <c r="E87" s="1">
        <v>287</v>
      </c>
      <c r="F87" s="1">
        <f t="shared" si="9"/>
        <v>-41</v>
      </c>
      <c r="G87" s="1">
        <f t="shared" si="10"/>
        <v>-205</v>
      </c>
      <c r="H87" s="1">
        <f t="shared" si="11"/>
        <v>-175</v>
      </c>
      <c r="U87" s="1">
        <v>1.9945930000000001</v>
      </c>
      <c r="V87" s="1">
        <v>208</v>
      </c>
      <c r="W87" s="1">
        <f t="shared" si="6"/>
        <v>38</v>
      </c>
      <c r="X87" s="1">
        <f t="shared" si="7"/>
        <v>190</v>
      </c>
      <c r="Y87" s="1">
        <f t="shared" si="8"/>
        <v>220</v>
      </c>
    </row>
    <row r="88" spans="4:25" x14ac:dyDescent="0.25">
      <c r="D88" s="1">
        <v>1.858563</v>
      </c>
      <c r="E88" s="1">
        <v>280</v>
      </c>
      <c r="F88" s="1">
        <f t="shared" si="9"/>
        <v>-34</v>
      </c>
      <c r="G88" s="1">
        <f t="shared" si="10"/>
        <v>-170</v>
      </c>
      <c r="H88" s="1">
        <f t="shared" si="11"/>
        <v>-140</v>
      </c>
      <c r="U88" s="1">
        <v>2.0270049999999999</v>
      </c>
      <c r="V88" s="1">
        <v>208</v>
      </c>
      <c r="W88" s="1">
        <f t="shared" si="6"/>
        <v>38</v>
      </c>
      <c r="X88" s="1">
        <f t="shared" si="7"/>
        <v>190</v>
      </c>
      <c r="Y88" s="1">
        <f t="shared" si="8"/>
        <v>220</v>
      </c>
    </row>
    <row r="89" spans="4:25" x14ac:dyDescent="0.25">
      <c r="D89" s="1">
        <v>1.8680600000000001</v>
      </c>
      <c r="E89" s="1">
        <v>280</v>
      </c>
      <c r="F89" s="1">
        <f t="shared" si="9"/>
        <v>-34</v>
      </c>
      <c r="G89" s="1">
        <f t="shared" si="10"/>
        <v>-170</v>
      </c>
      <c r="H89" s="1">
        <f t="shared" si="11"/>
        <v>-140</v>
      </c>
      <c r="U89" s="1">
        <v>2.033547</v>
      </c>
      <c r="V89" s="1">
        <v>209</v>
      </c>
      <c r="W89" s="1">
        <f t="shared" si="6"/>
        <v>37</v>
      </c>
      <c r="X89" s="1">
        <f t="shared" si="7"/>
        <v>185</v>
      </c>
      <c r="Y89" s="1">
        <f t="shared" si="8"/>
        <v>215</v>
      </c>
    </row>
    <row r="90" spans="4:25" x14ac:dyDescent="0.25">
      <c r="D90" s="1">
        <v>1.8999779999999999</v>
      </c>
      <c r="E90" s="1">
        <v>280</v>
      </c>
      <c r="F90" s="1">
        <f t="shared" si="9"/>
        <v>-34</v>
      </c>
      <c r="G90" s="1">
        <f t="shared" si="10"/>
        <v>-170</v>
      </c>
      <c r="H90" s="1">
        <f t="shared" si="11"/>
        <v>-140</v>
      </c>
      <c r="U90" s="1">
        <v>2.0587819999999999</v>
      </c>
      <c r="V90" s="1">
        <v>208</v>
      </c>
      <c r="W90" s="1">
        <f t="shared" si="6"/>
        <v>38</v>
      </c>
      <c r="X90" s="1">
        <f t="shared" si="7"/>
        <v>190</v>
      </c>
      <c r="Y90" s="1">
        <f t="shared" si="8"/>
        <v>220</v>
      </c>
    </row>
    <row r="91" spans="4:25" x14ac:dyDescent="0.25">
      <c r="D91" s="1">
        <v>1.9157489999999999</v>
      </c>
      <c r="E91" s="1">
        <v>285</v>
      </c>
      <c r="F91" s="1">
        <f t="shared" si="9"/>
        <v>-39</v>
      </c>
      <c r="G91" s="1">
        <f t="shared" si="10"/>
        <v>-195</v>
      </c>
      <c r="H91" s="1">
        <f t="shared" si="11"/>
        <v>-165</v>
      </c>
      <c r="U91" s="1">
        <v>2.0906370000000001</v>
      </c>
      <c r="V91" s="1">
        <v>208</v>
      </c>
      <c r="W91" s="1">
        <f t="shared" si="6"/>
        <v>38</v>
      </c>
      <c r="X91" s="1">
        <f t="shared" si="7"/>
        <v>190</v>
      </c>
      <c r="Y91" s="1">
        <f t="shared" si="8"/>
        <v>220</v>
      </c>
    </row>
    <row r="92" spans="4:25" x14ac:dyDescent="0.25">
      <c r="D92" s="1">
        <v>1.9326019999999999</v>
      </c>
      <c r="E92" s="1">
        <v>284</v>
      </c>
      <c r="F92" s="1">
        <f t="shared" si="9"/>
        <v>-38</v>
      </c>
      <c r="G92" s="1">
        <f t="shared" si="10"/>
        <v>-190</v>
      </c>
      <c r="H92" s="1">
        <f t="shared" si="11"/>
        <v>-160</v>
      </c>
      <c r="U92" s="1">
        <v>2.0970300000000002</v>
      </c>
      <c r="V92" s="1">
        <v>208</v>
      </c>
      <c r="W92" s="1">
        <f t="shared" si="6"/>
        <v>38</v>
      </c>
      <c r="X92" s="1">
        <f t="shared" si="7"/>
        <v>190</v>
      </c>
      <c r="Y92" s="1">
        <f t="shared" si="8"/>
        <v>220</v>
      </c>
    </row>
    <row r="93" spans="4:25" x14ac:dyDescent="0.25">
      <c r="D93" s="1">
        <v>1.9638850000000001</v>
      </c>
      <c r="E93" s="1">
        <v>282</v>
      </c>
      <c r="F93" s="1">
        <f t="shared" si="9"/>
        <v>-36</v>
      </c>
      <c r="G93" s="1">
        <f t="shared" si="10"/>
        <v>-180</v>
      </c>
      <c r="H93" s="1">
        <f t="shared" si="11"/>
        <v>-150</v>
      </c>
      <c r="U93" s="1">
        <v>2.1225290000000001</v>
      </c>
      <c r="V93" s="1">
        <v>209</v>
      </c>
      <c r="W93" s="1">
        <f t="shared" si="6"/>
        <v>37</v>
      </c>
      <c r="X93" s="1">
        <f t="shared" si="7"/>
        <v>185</v>
      </c>
      <c r="Y93" s="1">
        <f t="shared" si="8"/>
        <v>215</v>
      </c>
    </row>
    <row r="94" spans="4:25" x14ac:dyDescent="0.25">
      <c r="D94" s="1">
        <v>1.995895</v>
      </c>
      <c r="E94" s="1">
        <v>282</v>
      </c>
      <c r="F94" s="1">
        <f t="shared" si="9"/>
        <v>-36</v>
      </c>
      <c r="G94" s="1">
        <f t="shared" si="10"/>
        <v>-180</v>
      </c>
      <c r="H94" s="1">
        <f t="shared" si="11"/>
        <v>-150</v>
      </c>
      <c r="U94" s="1">
        <v>2.1386720000000001</v>
      </c>
      <c r="V94" s="1">
        <v>208</v>
      </c>
      <c r="W94" s="1">
        <f t="shared" si="6"/>
        <v>38</v>
      </c>
      <c r="X94" s="1">
        <f t="shared" si="7"/>
        <v>190</v>
      </c>
      <c r="Y94" s="1">
        <f t="shared" si="8"/>
        <v>220</v>
      </c>
    </row>
    <row r="95" spans="4:25" x14ac:dyDescent="0.25">
      <c r="D95" s="1">
        <v>2.0024839999999999</v>
      </c>
      <c r="E95" s="1">
        <v>282</v>
      </c>
      <c r="F95" s="1">
        <f t="shared" si="9"/>
        <v>-36</v>
      </c>
      <c r="G95" s="1">
        <f t="shared" si="10"/>
        <v>-180</v>
      </c>
      <c r="H95" s="1">
        <f t="shared" si="11"/>
        <v>-150</v>
      </c>
      <c r="U95" s="1">
        <v>2.1707139999999998</v>
      </c>
      <c r="V95" s="1">
        <v>209</v>
      </c>
      <c r="W95" s="1">
        <f t="shared" si="6"/>
        <v>37</v>
      </c>
      <c r="X95" s="1">
        <f t="shared" si="7"/>
        <v>185</v>
      </c>
      <c r="Y95" s="1">
        <f t="shared" si="8"/>
        <v>215</v>
      </c>
    </row>
    <row r="96" spans="4:25" x14ac:dyDescent="0.25">
      <c r="D96" s="1">
        <v>2.0283090000000001</v>
      </c>
      <c r="E96" s="1">
        <v>282</v>
      </c>
      <c r="F96" s="1">
        <f t="shared" si="9"/>
        <v>-36</v>
      </c>
      <c r="G96" s="1">
        <f t="shared" si="10"/>
        <v>-180</v>
      </c>
      <c r="H96" s="1">
        <f t="shared" si="11"/>
        <v>-150</v>
      </c>
      <c r="U96" s="1">
        <v>2.2024080000000001</v>
      </c>
      <c r="V96" s="1">
        <v>208</v>
      </c>
      <c r="W96" s="1">
        <f t="shared" si="6"/>
        <v>38</v>
      </c>
      <c r="X96" s="1">
        <f t="shared" si="7"/>
        <v>190</v>
      </c>
      <c r="Y96" s="1">
        <f t="shared" si="8"/>
        <v>220</v>
      </c>
    </row>
    <row r="97" spans="4:25" x14ac:dyDescent="0.25">
      <c r="D97" s="1">
        <v>2.0442089999999999</v>
      </c>
      <c r="E97" s="1">
        <v>282</v>
      </c>
      <c r="F97" s="1">
        <f t="shared" si="9"/>
        <v>-36</v>
      </c>
      <c r="G97" s="1">
        <f t="shared" si="10"/>
        <v>-180</v>
      </c>
      <c r="H97" s="1">
        <f t="shared" si="11"/>
        <v>-150</v>
      </c>
      <c r="U97" s="1">
        <v>2.208961</v>
      </c>
      <c r="V97" s="1">
        <v>209</v>
      </c>
      <c r="W97" s="1">
        <f t="shared" si="6"/>
        <v>37</v>
      </c>
      <c r="X97" s="1">
        <f t="shared" si="7"/>
        <v>185</v>
      </c>
      <c r="Y97" s="1">
        <f t="shared" si="8"/>
        <v>215</v>
      </c>
    </row>
    <row r="98" spans="4:25" x14ac:dyDescent="0.25">
      <c r="D98" s="1">
        <v>2.0758890000000001</v>
      </c>
      <c r="E98" s="1">
        <v>282</v>
      </c>
      <c r="F98" s="1">
        <f t="shared" si="9"/>
        <v>-36</v>
      </c>
      <c r="G98" s="1">
        <f t="shared" si="10"/>
        <v>-180</v>
      </c>
      <c r="H98" s="1">
        <f t="shared" si="11"/>
        <v>-150</v>
      </c>
      <c r="U98" s="1">
        <v>2.2346119999999998</v>
      </c>
      <c r="V98" s="1">
        <v>209</v>
      </c>
      <c r="W98" s="1">
        <f t="shared" si="6"/>
        <v>37</v>
      </c>
      <c r="X98" s="1">
        <f t="shared" si="7"/>
        <v>185</v>
      </c>
      <c r="Y98" s="1">
        <f t="shared" si="8"/>
        <v>215</v>
      </c>
    </row>
    <row r="99" spans="4:25" x14ac:dyDescent="0.25">
      <c r="D99" s="1">
        <v>2.0922710000000002</v>
      </c>
      <c r="E99" s="1">
        <v>282</v>
      </c>
      <c r="F99" s="1">
        <f t="shared" si="9"/>
        <v>-36</v>
      </c>
      <c r="G99" s="1">
        <f t="shared" si="10"/>
        <v>-180</v>
      </c>
      <c r="H99" s="1">
        <f t="shared" si="11"/>
        <v>-150</v>
      </c>
      <c r="U99" s="1">
        <v>2.2664569999999999</v>
      </c>
      <c r="V99" s="1">
        <v>208</v>
      </c>
      <c r="W99" s="1">
        <f t="shared" si="6"/>
        <v>38</v>
      </c>
      <c r="X99" s="1">
        <f t="shared" si="7"/>
        <v>190</v>
      </c>
      <c r="Y99" s="1">
        <f t="shared" si="8"/>
        <v>220</v>
      </c>
    </row>
    <row r="100" spans="4:25" x14ac:dyDescent="0.25">
      <c r="D100" s="1">
        <v>2.107888</v>
      </c>
      <c r="E100" s="1">
        <v>282</v>
      </c>
      <c r="F100" s="1">
        <f t="shared" si="9"/>
        <v>-36</v>
      </c>
      <c r="G100" s="1">
        <f t="shared" si="10"/>
        <v>-180</v>
      </c>
      <c r="H100" s="1">
        <f t="shared" si="11"/>
        <v>-150</v>
      </c>
      <c r="U100" s="1">
        <v>2.2732830000000002</v>
      </c>
      <c r="V100" s="1">
        <v>209</v>
      </c>
      <c r="W100" s="1">
        <f t="shared" si="6"/>
        <v>37</v>
      </c>
      <c r="X100" s="1">
        <f t="shared" si="7"/>
        <v>185</v>
      </c>
      <c r="Y100" s="1">
        <f t="shared" si="8"/>
        <v>215</v>
      </c>
    </row>
    <row r="101" spans="4:25" x14ac:dyDescent="0.25">
      <c r="D101" s="1">
        <v>2.1240489999999999</v>
      </c>
      <c r="E101" s="1">
        <v>282</v>
      </c>
      <c r="F101" s="1">
        <f t="shared" si="9"/>
        <v>-36</v>
      </c>
      <c r="G101" s="1">
        <f t="shared" si="10"/>
        <v>-180</v>
      </c>
      <c r="H101" s="1">
        <f t="shared" si="11"/>
        <v>-150</v>
      </c>
      <c r="U101" s="1">
        <v>2.282832</v>
      </c>
      <c r="V101" s="1">
        <v>208</v>
      </c>
      <c r="W101" s="1">
        <f t="shared" si="6"/>
        <v>38</v>
      </c>
      <c r="X101" s="1">
        <f t="shared" si="7"/>
        <v>190</v>
      </c>
      <c r="Y101" s="1">
        <f t="shared" si="8"/>
        <v>220</v>
      </c>
    </row>
    <row r="102" spans="4:25" x14ac:dyDescent="0.25">
      <c r="D102" s="1">
        <v>2.139945</v>
      </c>
      <c r="E102" s="1">
        <v>282</v>
      </c>
      <c r="F102" s="1">
        <f t="shared" si="9"/>
        <v>-36</v>
      </c>
      <c r="G102" s="1">
        <f t="shared" si="10"/>
        <v>-180</v>
      </c>
      <c r="H102" s="1">
        <f t="shared" si="11"/>
        <v>-150</v>
      </c>
      <c r="U102" s="1">
        <v>2.3146300000000002</v>
      </c>
      <c r="V102" s="1">
        <v>209</v>
      </c>
      <c r="W102" s="1">
        <f t="shared" si="6"/>
        <v>37</v>
      </c>
      <c r="X102" s="1">
        <f t="shared" si="7"/>
        <v>185</v>
      </c>
      <c r="Y102" s="1">
        <f t="shared" si="8"/>
        <v>215</v>
      </c>
    </row>
    <row r="103" spans="4:25" x14ac:dyDescent="0.25">
      <c r="D103" s="1">
        <v>2.1709269999999998</v>
      </c>
      <c r="E103" s="1">
        <v>282</v>
      </c>
      <c r="F103" s="1">
        <f t="shared" si="9"/>
        <v>-36</v>
      </c>
      <c r="G103" s="1">
        <f t="shared" si="10"/>
        <v>-180</v>
      </c>
      <c r="H103" s="1">
        <f t="shared" si="11"/>
        <v>-150</v>
      </c>
      <c r="U103" s="1">
        <v>2.3468149999999999</v>
      </c>
      <c r="V103" s="1">
        <v>208</v>
      </c>
      <c r="W103" s="1">
        <f t="shared" si="6"/>
        <v>38</v>
      </c>
      <c r="X103" s="1">
        <f t="shared" si="7"/>
        <v>190</v>
      </c>
      <c r="Y103" s="1">
        <f t="shared" si="8"/>
        <v>220</v>
      </c>
    </row>
    <row r="104" spans="4:25" x14ac:dyDescent="0.25">
      <c r="D104" s="1">
        <v>2.2030460000000001</v>
      </c>
      <c r="E104" s="1">
        <v>282</v>
      </c>
      <c r="F104" s="1">
        <f t="shared" si="9"/>
        <v>-36</v>
      </c>
      <c r="G104" s="1">
        <f t="shared" si="10"/>
        <v>-180</v>
      </c>
      <c r="H104" s="1">
        <f t="shared" si="11"/>
        <v>-150</v>
      </c>
      <c r="U104" s="1">
        <v>2.3784489999999998</v>
      </c>
      <c r="V104" s="1">
        <v>209</v>
      </c>
      <c r="W104" s="1">
        <f t="shared" si="6"/>
        <v>37</v>
      </c>
      <c r="X104" s="1">
        <f t="shared" si="7"/>
        <v>185</v>
      </c>
      <c r="Y104" s="1">
        <f t="shared" si="8"/>
        <v>215</v>
      </c>
    </row>
    <row r="105" spans="4:25" x14ac:dyDescent="0.25">
      <c r="D105" s="1">
        <v>2.218982</v>
      </c>
      <c r="E105" s="1">
        <v>282</v>
      </c>
      <c r="F105" s="1">
        <f t="shared" si="9"/>
        <v>-36</v>
      </c>
      <c r="G105" s="1">
        <f t="shared" si="10"/>
        <v>-180</v>
      </c>
      <c r="H105" s="1">
        <f t="shared" si="11"/>
        <v>-150</v>
      </c>
      <c r="U105" s="1">
        <v>2.38497</v>
      </c>
      <c r="V105" s="1">
        <v>209</v>
      </c>
      <c r="W105" s="1">
        <f t="shared" si="6"/>
        <v>37</v>
      </c>
      <c r="X105" s="1">
        <f t="shared" si="7"/>
        <v>185</v>
      </c>
      <c r="Y105" s="1">
        <f t="shared" si="8"/>
        <v>215</v>
      </c>
    </row>
    <row r="106" spans="4:25" x14ac:dyDescent="0.25">
      <c r="D106" s="1">
        <v>2.235182</v>
      </c>
      <c r="E106" s="1">
        <v>282</v>
      </c>
      <c r="F106" s="1">
        <f t="shared" si="9"/>
        <v>-36</v>
      </c>
      <c r="G106" s="1">
        <f t="shared" si="10"/>
        <v>-180</v>
      </c>
      <c r="H106" s="1">
        <f t="shared" si="11"/>
        <v>-150</v>
      </c>
      <c r="U106" s="1">
        <v>2.4106879999999999</v>
      </c>
      <c r="V106" s="1">
        <v>209</v>
      </c>
      <c r="W106" s="1">
        <f t="shared" si="6"/>
        <v>37</v>
      </c>
      <c r="X106" s="1">
        <f t="shared" si="7"/>
        <v>185</v>
      </c>
      <c r="Y106" s="1">
        <f t="shared" si="8"/>
        <v>215</v>
      </c>
    </row>
    <row r="107" spans="4:25" x14ac:dyDescent="0.25">
      <c r="D107" s="1">
        <v>2.266896</v>
      </c>
      <c r="E107" s="1">
        <v>282</v>
      </c>
      <c r="F107" s="1">
        <f t="shared" si="9"/>
        <v>-36</v>
      </c>
      <c r="G107" s="1">
        <f t="shared" si="10"/>
        <v>-180</v>
      </c>
      <c r="H107" s="1">
        <f t="shared" si="11"/>
        <v>-150</v>
      </c>
      <c r="U107" s="1">
        <v>2.426882</v>
      </c>
      <c r="V107" s="1">
        <v>209</v>
      </c>
      <c r="W107" s="1">
        <f t="shared" si="6"/>
        <v>37</v>
      </c>
      <c r="X107" s="1">
        <f t="shared" si="7"/>
        <v>185</v>
      </c>
      <c r="Y107" s="1">
        <f t="shared" si="8"/>
        <v>215</v>
      </c>
    </row>
    <row r="108" spans="4:25" x14ac:dyDescent="0.25">
      <c r="D108" s="1">
        <v>2.2830940000000002</v>
      </c>
      <c r="E108" s="1">
        <v>282</v>
      </c>
      <c r="F108" s="1">
        <f t="shared" si="9"/>
        <v>-36</v>
      </c>
      <c r="G108" s="1">
        <f t="shared" si="10"/>
        <v>-180</v>
      </c>
      <c r="H108" s="1">
        <f t="shared" si="11"/>
        <v>-150</v>
      </c>
      <c r="U108" s="1">
        <v>2.45872</v>
      </c>
      <c r="V108" s="1">
        <v>208</v>
      </c>
      <c r="W108" s="1">
        <f t="shared" si="6"/>
        <v>38</v>
      </c>
      <c r="X108" s="1">
        <f t="shared" si="7"/>
        <v>190</v>
      </c>
      <c r="Y108" s="1">
        <f t="shared" si="8"/>
        <v>220</v>
      </c>
    </row>
    <row r="109" spans="4:25" x14ac:dyDescent="0.25">
      <c r="D109" s="1">
        <v>2.2990499999999998</v>
      </c>
      <c r="E109" s="1">
        <v>282</v>
      </c>
      <c r="F109" s="1">
        <f t="shared" si="9"/>
        <v>-36</v>
      </c>
      <c r="G109" s="1">
        <f t="shared" si="10"/>
        <v>-180</v>
      </c>
      <c r="H109" s="1">
        <f t="shared" si="11"/>
        <v>-150</v>
      </c>
      <c r="U109" s="1">
        <v>2.4649049999999999</v>
      </c>
      <c r="V109" s="1">
        <v>209</v>
      </c>
      <c r="W109" s="1">
        <f t="shared" si="6"/>
        <v>37</v>
      </c>
      <c r="X109" s="1">
        <f t="shared" si="7"/>
        <v>185</v>
      </c>
      <c r="Y109" s="1">
        <f t="shared" si="8"/>
        <v>215</v>
      </c>
    </row>
    <row r="110" spans="4:25" x14ac:dyDescent="0.25">
      <c r="D110" s="1">
        <v>2.3154349999999999</v>
      </c>
      <c r="E110" s="1">
        <v>282</v>
      </c>
      <c r="F110" s="1">
        <f t="shared" si="9"/>
        <v>-36</v>
      </c>
      <c r="G110" s="1">
        <f t="shared" si="10"/>
        <v>-180</v>
      </c>
      <c r="H110" s="1">
        <f t="shared" si="11"/>
        <v>-150</v>
      </c>
      <c r="U110" s="1">
        <v>2.4909590000000001</v>
      </c>
      <c r="V110" s="1">
        <v>208</v>
      </c>
      <c r="W110" s="1">
        <f t="shared" si="6"/>
        <v>38</v>
      </c>
      <c r="X110" s="1">
        <f t="shared" si="7"/>
        <v>190</v>
      </c>
      <c r="Y110" s="1">
        <f t="shared" si="8"/>
        <v>220</v>
      </c>
    </row>
    <row r="111" spans="4:25" x14ac:dyDescent="0.25">
      <c r="D111" s="1">
        <v>2.3471609999999998</v>
      </c>
      <c r="E111" s="1">
        <v>282</v>
      </c>
      <c r="F111" s="1">
        <f t="shared" si="9"/>
        <v>-36</v>
      </c>
      <c r="G111" s="1">
        <f t="shared" si="10"/>
        <v>-180</v>
      </c>
      <c r="H111" s="1">
        <f t="shared" si="11"/>
        <v>-150</v>
      </c>
      <c r="U111" s="1">
        <v>2.5236830000000001</v>
      </c>
      <c r="V111" s="1">
        <v>209</v>
      </c>
      <c r="W111" s="1">
        <f t="shared" si="6"/>
        <v>37</v>
      </c>
      <c r="X111" s="1">
        <f t="shared" si="7"/>
        <v>185</v>
      </c>
      <c r="Y111" s="1">
        <f t="shared" si="8"/>
        <v>215</v>
      </c>
    </row>
    <row r="112" spans="4:25" x14ac:dyDescent="0.25">
      <c r="D112" s="1">
        <v>2.3790809999999998</v>
      </c>
      <c r="E112" s="1">
        <v>282</v>
      </c>
      <c r="F112" s="1">
        <f t="shared" si="9"/>
        <v>-36</v>
      </c>
      <c r="G112" s="1">
        <f t="shared" si="10"/>
        <v>-180</v>
      </c>
      <c r="H112" s="1">
        <f t="shared" si="11"/>
        <v>-150</v>
      </c>
      <c r="U112" s="1">
        <v>2.5299559999999999</v>
      </c>
      <c r="V112" s="1">
        <v>208</v>
      </c>
      <c r="W112" s="1">
        <f t="shared" si="6"/>
        <v>38</v>
      </c>
      <c r="X112" s="1">
        <f t="shared" si="7"/>
        <v>190</v>
      </c>
      <c r="Y112" s="1">
        <f t="shared" si="8"/>
        <v>220</v>
      </c>
    </row>
    <row r="113" spans="4:25" x14ac:dyDescent="0.25">
      <c r="D113" s="1">
        <v>2.3951790000000002</v>
      </c>
      <c r="E113" s="1">
        <v>282</v>
      </c>
      <c r="F113" s="1">
        <f t="shared" si="9"/>
        <v>-36</v>
      </c>
      <c r="G113" s="1">
        <f t="shared" si="10"/>
        <v>-180</v>
      </c>
      <c r="H113" s="1">
        <f t="shared" si="11"/>
        <v>-150</v>
      </c>
      <c r="U113" s="1">
        <v>2.5393599999999998</v>
      </c>
      <c r="V113" s="1">
        <v>209</v>
      </c>
      <c r="W113" s="1">
        <f t="shared" si="6"/>
        <v>37</v>
      </c>
      <c r="X113" s="1">
        <f t="shared" si="7"/>
        <v>185</v>
      </c>
      <c r="Y113" s="1">
        <f t="shared" si="8"/>
        <v>215</v>
      </c>
    </row>
    <row r="114" spans="4:25" x14ac:dyDescent="0.25">
      <c r="D114" s="1">
        <v>2.4111609999999999</v>
      </c>
      <c r="E114" s="1">
        <v>282</v>
      </c>
      <c r="F114" s="1">
        <f t="shared" si="9"/>
        <v>-36</v>
      </c>
      <c r="G114" s="1">
        <f t="shared" si="10"/>
        <v>-180</v>
      </c>
      <c r="H114" s="1">
        <f t="shared" si="11"/>
        <v>-150</v>
      </c>
      <c r="U114" s="1">
        <v>2.5713439999999999</v>
      </c>
      <c r="V114" s="1">
        <v>209</v>
      </c>
      <c r="W114" s="1">
        <f t="shared" si="6"/>
        <v>37</v>
      </c>
      <c r="X114" s="1">
        <f t="shared" si="7"/>
        <v>185</v>
      </c>
      <c r="Y114" s="1">
        <f t="shared" si="8"/>
        <v>215</v>
      </c>
    </row>
    <row r="115" spans="4:25" x14ac:dyDescent="0.25">
      <c r="D115" s="1">
        <v>2.4271910000000001</v>
      </c>
      <c r="E115" s="1">
        <v>282</v>
      </c>
      <c r="F115" s="1">
        <f t="shared" si="9"/>
        <v>-36</v>
      </c>
      <c r="G115" s="1">
        <f t="shared" si="10"/>
        <v>-180</v>
      </c>
      <c r="H115" s="1">
        <f t="shared" si="11"/>
        <v>-150</v>
      </c>
      <c r="U115" s="1">
        <v>2.603059</v>
      </c>
      <c r="V115" s="1">
        <v>208</v>
      </c>
      <c r="W115" s="1">
        <f t="shared" si="6"/>
        <v>38</v>
      </c>
      <c r="X115" s="1">
        <f t="shared" si="7"/>
        <v>190</v>
      </c>
      <c r="Y115" s="1">
        <f t="shared" si="8"/>
        <v>220</v>
      </c>
    </row>
    <row r="116" spans="4:25" x14ac:dyDescent="0.25">
      <c r="D116" s="1">
        <v>2.4592839999999998</v>
      </c>
      <c r="E116" s="1">
        <v>282</v>
      </c>
      <c r="F116" s="1">
        <f t="shared" si="9"/>
        <v>-36</v>
      </c>
      <c r="G116" s="1">
        <f t="shared" si="10"/>
        <v>-180</v>
      </c>
      <c r="H116" s="1">
        <f t="shared" si="11"/>
        <v>-150</v>
      </c>
      <c r="U116" s="1">
        <v>2.6190060000000002</v>
      </c>
      <c r="V116" s="1">
        <v>209</v>
      </c>
      <c r="W116" s="1">
        <f t="shared" si="6"/>
        <v>37</v>
      </c>
      <c r="X116" s="1">
        <f t="shared" si="7"/>
        <v>185</v>
      </c>
      <c r="Y116" s="1">
        <f t="shared" si="8"/>
        <v>215</v>
      </c>
    </row>
    <row r="117" spans="4:25" x14ac:dyDescent="0.25">
      <c r="D117" s="1">
        <v>2.4755919999999998</v>
      </c>
      <c r="E117" s="1">
        <v>282</v>
      </c>
      <c r="F117" s="1">
        <f t="shared" si="9"/>
        <v>-36</v>
      </c>
      <c r="G117" s="1">
        <f t="shared" si="10"/>
        <v>-180</v>
      </c>
      <c r="H117" s="1">
        <f t="shared" si="11"/>
        <v>-150</v>
      </c>
      <c r="U117" s="1">
        <v>2.625588</v>
      </c>
      <c r="V117" s="1">
        <v>208</v>
      </c>
      <c r="W117" s="1">
        <f t="shared" si="6"/>
        <v>38</v>
      </c>
      <c r="X117" s="1">
        <f t="shared" si="7"/>
        <v>190</v>
      </c>
      <c r="Y117" s="1">
        <f t="shared" si="8"/>
        <v>220</v>
      </c>
    </row>
    <row r="118" spans="4:25" x14ac:dyDescent="0.25">
      <c r="D118" s="1">
        <v>2.4902099999999998</v>
      </c>
      <c r="E118" s="1">
        <v>282</v>
      </c>
      <c r="F118" s="1">
        <f t="shared" si="9"/>
        <v>-36</v>
      </c>
      <c r="G118" s="1">
        <f t="shared" si="10"/>
        <v>-180</v>
      </c>
      <c r="H118" s="1">
        <f t="shared" si="11"/>
        <v>-150</v>
      </c>
      <c r="U118" s="1">
        <v>2.6511070000000001</v>
      </c>
      <c r="V118" s="1">
        <v>208</v>
      </c>
      <c r="W118" s="1">
        <f t="shared" si="6"/>
        <v>38</v>
      </c>
      <c r="X118" s="1">
        <f t="shared" si="7"/>
        <v>190</v>
      </c>
      <c r="Y118" s="1">
        <f t="shared" si="8"/>
        <v>220</v>
      </c>
    </row>
    <row r="119" spans="4:25" x14ac:dyDescent="0.25">
      <c r="D119" s="1">
        <v>2.5228280000000001</v>
      </c>
      <c r="E119" s="1">
        <v>282</v>
      </c>
      <c r="F119" s="1">
        <f t="shared" si="9"/>
        <v>-36</v>
      </c>
      <c r="G119" s="1">
        <f t="shared" si="10"/>
        <v>-180</v>
      </c>
      <c r="H119" s="1">
        <f t="shared" si="11"/>
        <v>-150</v>
      </c>
      <c r="U119" s="1">
        <v>2.6831170000000002</v>
      </c>
      <c r="V119" s="1">
        <v>208</v>
      </c>
      <c r="W119" s="1">
        <f t="shared" si="6"/>
        <v>38</v>
      </c>
      <c r="X119" s="1">
        <f t="shared" si="7"/>
        <v>190</v>
      </c>
      <c r="Y119" s="1">
        <f t="shared" si="8"/>
        <v>220</v>
      </c>
    </row>
    <row r="120" spans="4:25" x14ac:dyDescent="0.25">
      <c r="D120" s="1">
        <v>2.5383580000000001</v>
      </c>
      <c r="E120" s="1">
        <v>282</v>
      </c>
      <c r="F120" s="1">
        <f t="shared" si="9"/>
        <v>-36</v>
      </c>
      <c r="G120" s="1">
        <f t="shared" si="10"/>
        <v>-180</v>
      </c>
      <c r="H120" s="1">
        <f t="shared" si="11"/>
        <v>-150</v>
      </c>
      <c r="U120" s="1">
        <v>2.6991969999999998</v>
      </c>
      <c r="V120" s="1">
        <v>209</v>
      </c>
      <c r="W120" s="1">
        <f t="shared" si="6"/>
        <v>37</v>
      </c>
      <c r="X120" s="1">
        <f t="shared" si="7"/>
        <v>185</v>
      </c>
      <c r="Y120" s="1">
        <f t="shared" si="8"/>
        <v>215</v>
      </c>
    </row>
    <row r="121" spans="4:25" x14ac:dyDescent="0.25">
      <c r="D121" s="1">
        <v>2.5543339999999999</v>
      </c>
      <c r="E121" s="1">
        <v>282</v>
      </c>
      <c r="F121" s="1">
        <f t="shared" si="9"/>
        <v>-36</v>
      </c>
      <c r="G121" s="1">
        <f t="shared" si="10"/>
        <v>-180</v>
      </c>
      <c r="H121" s="1">
        <f t="shared" si="11"/>
        <v>-150</v>
      </c>
      <c r="U121" s="1">
        <v>2.7309929999999998</v>
      </c>
      <c r="V121" s="1">
        <v>209</v>
      </c>
      <c r="W121" s="1">
        <f t="shared" si="6"/>
        <v>37</v>
      </c>
      <c r="X121" s="1">
        <f t="shared" si="7"/>
        <v>185</v>
      </c>
      <c r="Y121" s="1">
        <f t="shared" si="8"/>
        <v>215</v>
      </c>
    </row>
    <row r="122" spans="4:25" x14ac:dyDescent="0.25">
      <c r="D122" s="1">
        <v>2.585407</v>
      </c>
      <c r="E122" s="1">
        <v>282</v>
      </c>
      <c r="F122" s="1">
        <f t="shared" si="9"/>
        <v>-36</v>
      </c>
      <c r="G122" s="1">
        <f t="shared" si="10"/>
        <v>-180</v>
      </c>
      <c r="H122" s="1">
        <f t="shared" si="11"/>
        <v>-150</v>
      </c>
      <c r="U122" s="1">
        <v>2.7376019999999999</v>
      </c>
      <c r="V122" s="1">
        <v>208</v>
      </c>
      <c r="W122" s="1">
        <f t="shared" si="6"/>
        <v>38</v>
      </c>
      <c r="X122" s="1">
        <f t="shared" si="7"/>
        <v>190</v>
      </c>
      <c r="Y122" s="1">
        <f t="shared" si="8"/>
        <v>220</v>
      </c>
    </row>
    <row r="123" spans="4:25" x14ac:dyDescent="0.25">
      <c r="D123" s="1">
        <v>2.6005219999999998</v>
      </c>
      <c r="E123" s="1">
        <v>282</v>
      </c>
      <c r="F123" s="1">
        <f t="shared" si="9"/>
        <v>-36</v>
      </c>
      <c r="G123" s="1">
        <f t="shared" si="10"/>
        <v>-180</v>
      </c>
      <c r="H123" s="1">
        <f t="shared" si="11"/>
        <v>-150</v>
      </c>
      <c r="U123" s="1">
        <v>2.7633890000000001</v>
      </c>
      <c r="V123" s="1">
        <v>209</v>
      </c>
      <c r="W123" s="1">
        <f t="shared" si="6"/>
        <v>37</v>
      </c>
      <c r="X123" s="1">
        <f t="shared" si="7"/>
        <v>185</v>
      </c>
      <c r="Y123" s="1">
        <f t="shared" si="8"/>
        <v>215</v>
      </c>
    </row>
    <row r="124" spans="4:25" x14ac:dyDescent="0.25">
      <c r="D124" s="1">
        <v>2.6323859999999999</v>
      </c>
      <c r="E124" s="1">
        <v>282</v>
      </c>
      <c r="F124" s="1">
        <f t="shared" si="9"/>
        <v>-36</v>
      </c>
      <c r="G124" s="1">
        <f t="shared" si="10"/>
        <v>-180</v>
      </c>
      <c r="H124" s="1">
        <f t="shared" si="11"/>
        <v>-150</v>
      </c>
      <c r="U124" s="1">
        <v>2.7952110000000001</v>
      </c>
      <c r="V124" s="1">
        <v>208</v>
      </c>
      <c r="W124" s="1">
        <f t="shared" si="6"/>
        <v>38</v>
      </c>
      <c r="X124" s="1">
        <f t="shared" si="7"/>
        <v>190</v>
      </c>
      <c r="Y124" s="1">
        <f t="shared" si="8"/>
        <v>220</v>
      </c>
    </row>
    <row r="125" spans="4:25" x14ac:dyDescent="0.25">
      <c r="D125" s="1">
        <v>2.6389529999999999</v>
      </c>
      <c r="E125" s="1">
        <v>282</v>
      </c>
      <c r="F125" s="1">
        <f t="shared" si="9"/>
        <v>-36</v>
      </c>
      <c r="G125" s="1">
        <f t="shared" si="10"/>
        <v>-180</v>
      </c>
      <c r="H125" s="1">
        <f t="shared" si="11"/>
        <v>-150</v>
      </c>
      <c r="U125" s="1">
        <v>2.801536</v>
      </c>
      <c r="V125" s="1">
        <v>209</v>
      </c>
      <c r="W125" s="1">
        <f t="shared" si="6"/>
        <v>37</v>
      </c>
      <c r="X125" s="1">
        <f t="shared" si="7"/>
        <v>185</v>
      </c>
      <c r="Y125" s="1">
        <f t="shared" si="8"/>
        <v>215</v>
      </c>
    </row>
    <row r="126" spans="4:25" x14ac:dyDescent="0.25">
      <c r="D126" s="1">
        <v>2.6634600000000002</v>
      </c>
      <c r="E126" s="1">
        <v>282</v>
      </c>
      <c r="F126" s="1">
        <f t="shared" si="9"/>
        <v>-36</v>
      </c>
      <c r="G126" s="1">
        <f t="shared" si="10"/>
        <v>-180</v>
      </c>
      <c r="H126" s="1">
        <f t="shared" si="11"/>
        <v>-150</v>
      </c>
      <c r="U126" s="1">
        <v>2.827375</v>
      </c>
      <c r="V126" s="1">
        <v>208</v>
      </c>
      <c r="W126" s="1">
        <f t="shared" si="6"/>
        <v>38</v>
      </c>
      <c r="X126" s="1">
        <f t="shared" si="7"/>
        <v>190</v>
      </c>
      <c r="Y126" s="1">
        <f t="shared" si="8"/>
        <v>220</v>
      </c>
    </row>
    <row r="127" spans="4:25" x14ac:dyDescent="0.25">
      <c r="D127" s="1">
        <v>2.6955490000000002</v>
      </c>
      <c r="E127" s="1">
        <v>282</v>
      </c>
      <c r="F127" s="1">
        <f t="shared" si="9"/>
        <v>-36</v>
      </c>
      <c r="G127" s="1">
        <f t="shared" si="10"/>
        <v>-180</v>
      </c>
      <c r="H127" s="1">
        <f t="shared" si="11"/>
        <v>-150</v>
      </c>
      <c r="U127" s="1">
        <v>2.843175</v>
      </c>
      <c r="V127" s="1">
        <v>208</v>
      </c>
      <c r="W127" s="1">
        <f t="shared" si="6"/>
        <v>38</v>
      </c>
      <c r="X127" s="1">
        <f t="shared" si="7"/>
        <v>190</v>
      </c>
      <c r="Y127" s="1">
        <f t="shared" si="8"/>
        <v>220</v>
      </c>
    </row>
    <row r="128" spans="4:25" x14ac:dyDescent="0.25">
      <c r="D128" s="1">
        <v>2.7116030000000002</v>
      </c>
      <c r="E128" s="1">
        <v>282</v>
      </c>
      <c r="F128" s="1">
        <f t="shared" si="9"/>
        <v>-36</v>
      </c>
      <c r="G128" s="1">
        <f t="shared" si="10"/>
        <v>-180</v>
      </c>
      <c r="H128" s="1">
        <f t="shared" si="11"/>
        <v>-150</v>
      </c>
      <c r="U128" s="1">
        <v>2.8754040000000001</v>
      </c>
      <c r="V128" s="1">
        <v>208</v>
      </c>
      <c r="W128" s="1">
        <f t="shared" si="6"/>
        <v>38</v>
      </c>
      <c r="X128" s="1">
        <f t="shared" si="7"/>
        <v>190</v>
      </c>
      <c r="Y128" s="1">
        <f t="shared" si="8"/>
        <v>220</v>
      </c>
    </row>
    <row r="129" spans="4:25" x14ac:dyDescent="0.25">
      <c r="D129" s="1">
        <v>2.7434259999999999</v>
      </c>
      <c r="E129" s="1">
        <v>282</v>
      </c>
      <c r="F129" s="1">
        <f t="shared" si="9"/>
        <v>-36</v>
      </c>
      <c r="G129" s="1">
        <f t="shared" si="10"/>
        <v>-180</v>
      </c>
      <c r="H129" s="1">
        <f t="shared" si="11"/>
        <v>-150</v>
      </c>
      <c r="U129" s="1">
        <v>2.9071539999999998</v>
      </c>
      <c r="V129" s="1">
        <v>208</v>
      </c>
      <c r="W129" s="1">
        <f t="shared" si="6"/>
        <v>38</v>
      </c>
      <c r="X129" s="1">
        <f t="shared" si="7"/>
        <v>190</v>
      </c>
      <c r="Y129" s="1">
        <f t="shared" si="8"/>
        <v>220</v>
      </c>
    </row>
    <row r="130" spans="4:25" x14ac:dyDescent="0.25">
      <c r="D130" s="1">
        <v>2.7504909999999998</v>
      </c>
      <c r="E130" s="1">
        <v>282</v>
      </c>
      <c r="F130" s="1">
        <f t="shared" si="9"/>
        <v>-36</v>
      </c>
      <c r="G130" s="1">
        <f t="shared" si="10"/>
        <v>-180</v>
      </c>
      <c r="H130" s="1">
        <f t="shared" si="11"/>
        <v>-150</v>
      </c>
      <c r="U130" s="1">
        <v>2.9136760000000002</v>
      </c>
      <c r="V130" s="1">
        <v>209</v>
      </c>
      <c r="W130" s="1">
        <f t="shared" si="6"/>
        <v>37</v>
      </c>
      <c r="X130" s="1">
        <f t="shared" si="7"/>
        <v>185</v>
      </c>
      <c r="Y130" s="1">
        <f t="shared" si="8"/>
        <v>215</v>
      </c>
    </row>
    <row r="131" spans="4:25" x14ac:dyDescent="0.25">
      <c r="D131" s="1">
        <v>2.775496</v>
      </c>
      <c r="E131" s="1">
        <v>282</v>
      </c>
      <c r="F131" s="1">
        <f t="shared" si="9"/>
        <v>-36</v>
      </c>
      <c r="G131" s="1">
        <f t="shared" si="10"/>
        <v>-180</v>
      </c>
      <c r="H131" s="1">
        <f t="shared" si="11"/>
        <v>-150</v>
      </c>
      <c r="U131" s="1">
        <v>2.9372660000000002</v>
      </c>
      <c r="V131" s="1">
        <v>208</v>
      </c>
      <c r="W131" s="1">
        <f t="shared" si="6"/>
        <v>38</v>
      </c>
      <c r="X131" s="1">
        <f t="shared" si="7"/>
        <v>190</v>
      </c>
      <c r="Y131" s="1">
        <f t="shared" si="8"/>
        <v>220</v>
      </c>
    </row>
    <row r="132" spans="4:25" x14ac:dyDescent="0.25">
      <c r="D132" s="1">
        <v>2.791439</v>
      </c>
      <c r="E132" s="1">
        <v>282</v>
      </c>
      <c r="F132" s="1">
        <f t="shared" si="9"/>
        <v>-36</v>
      </c>
      <c r="G132" s="1">
        <f t="shared" si="10"/>
        <v>-180</v>
      </c>
      <c r="H132" s="1">
        <f t="shared" si="11"/>
        <v>-150</v>
      </c>
      <c r="U132" s="1">
        <v>2.970205</v>
      </c>
      <c r="V132" s="1">
        <v>208</v>
      </c>
      <c r="W132" s="1">
        <f t="shared" si="6"/>
        <v>38</v>
      </c>
      <c r="X132" s="1">
        <f t="shared" si="7"/>
        <v>190</v>
      </c>
      <c r="Y132" s="1">
        <f t="shared" si="8"/>
        <v>220</v>
      </c>
    </row>
    <row r="133" spans="4:25" x14ac:dyDescent="0.25">
      <c r="D133" s="1">
        <v>2.8075779999999999</v>
      </c>
      <c r="E133" s="1">
        <v>282</v>
      </c>
      <c r="F133" s="1">
        <f t="shared" si="9"/>
        <v>-36</v>
      </c>
      <c r="G133" s="1">
        <f t="shared" si="10"/>
        <v>-180</v>
      </c>
      <c r="H133" s="1">
        <f t="shared" si="11"/>
        <v>-150</v>
      </c>
      <c r="U133" s="1">
        <v>2.9767410000000001</v>
      </c>
      <c r="V133" s="1">
        <v>208</v>
      </c>
      <c r="W133" s="1">
        <f t="shared" si="6"/>
        <v>38</v>
      </c>
      <c r="X133" s="1">
        <f t="shared" si="7"/>
        <v>190</v>
      </c>
      <c r="Y133" s="1">
        <f t="shared" si="8"/>
        <v>220</v>
      </c>
    </row>
    <row r="134" spans="4:25" x14ac:dyDescent="0.25">
      <c r="D134" s="1">
        <v>2.839594</v>
      </c>
      <c r="E134" s="1">
        <v>281</v>
      </c>
      <c r="F134" s="1">
        <f t="shared" si="9"/>
        <v>-35</v>
      </c>
      <c r="G134" s="1">
        <f t="shared" si="10"/>
        <v>-175</v>
      </c>
      <c r="H134" s="1">
        <f t="shared" si="11"/>
        <v>-145</v>
      </c>
      <c r="U134" s="1">
        <v>2.9854810000000001</v>
      </c>
      <c r="V134" s="1">
        <v>208</v>
      </c>
      <c r="W134" s="1">
        <f t="shared" ref="W134:W197" si="12">$T$3-$V134</f>
        <v>38</v>
      </c>
      <c r="X134" s="1">
        <f t="shared" ref="X134:X197" si="13">$T$4*$W134</f>
        <v>190</v>
      </c>
      <c r="Y134" s="1">
        <f t="shared" ref="Y134:Y197" si="14">$T$5+$X134</f>
        <v>220</v>
      </c>
    </row>
    <row r="135" spans="4:25" x14ac:dyDescent="0.25">
      <c r="D135" s="1">
        <v>2.8556659999999998</v>
      </c>
      <c r="E135" s="1">
        <v>284</v>
      </c>
      <c r="F135" s="1">
        <f t="shared" ref="F135:F198" si="15">$C$3-$E135</f>
        <v>-38</v>
      </c>
      <c r="G135" s="1">
        <f t="shared" ref="G135:G198" si="16">$C$4*$F135</f>
        <v>-190</v>
      </c>
      <c r="H135" s="1">
        <f t="shared" ref="H135:H198" si="17">$C$5+$G135</f>
        <v>-160</v>
      </c>
      <c r="U135" s="1">
        <v>3.0201030000000002</v>
      </c>
      <c r="V135" s="1">
        <v>208</v>
      </c>
      <c r="W135" s="1">
        <f t="shared" si="12"/>
        <v>38</v>
      </c>
      <c r="X135" s="1">
        <f t="shared" si="13"/>
        <v>190</v>
      </c>
      <c r="Y135" s="1">
        <f t="shared" si="14"/>
        <v>220</v>
      </c>
    </row>
    <row r="136" spans="4:25" x14ac:dyDescent="0.25">
      <c r="D136" s="1">
        <v>2.8718560000000002</v>
      </c>
      <c r="E136" s="1">
        <v>279</v>
      </c>
      <c r="F136" s="1">
        <f t="shared" si="15"/>
        <v>-33</v>
      </c>
      <c r="G136" s="1">
        <f t="shared" si="16"/>
        <v>-165</v>
      </c>
      <c r="H136" s="1">
        <f t="shared" si="17"/>
        <v>-135</v>
      </c>
      <c r="U136" s="1">
        <v>3.0503429999999998</v>
      </c>
      <c r="V136" s="1">
        <v>208</v>
      </c>
      <c r="W136" s="1">
        <f t="shared" si="12"/>
        <v>38</v>
      </c>
      <c r="X136" s="1">
        <f t="shared" si="13"/>
        <v>190</v>
      </c>
      <c r="Y136" s="1">
        <f t="shared" si="14"/>
        <v>220</v>
      </c>
    </row>
    <row r="137" spans="4:25" x14ac:dyDescent="0.25">
      <c r="D137" s="1">
        <v>2.903715</v>
      </c>
      <c r="E137" s="1">
        <v>280</v>
      </c>
      <c r="F137" s="1">
        <f t="shared" si="15"/>
        <v>-34</v>
      </c>
      <c r="G137" s="1">
        <f t="shared" si="16"/>
        <v>-170</v>
      </c>
      <c r="H137" s="1">
        <f t="shared" si="17"/>
        <v>-140</v>
      </c>
      <c r="U137" s="1">
        <v>3.057493</v>
      </c>
      <c r="V137" s="1">
        <v>208</v>
      </c>
      <c r="W137" s="1">
        <f t="shared" si="12"/>
        <v>38</v>
      </c>
      <c r="X137" s="1">
        <f t="shared" si="13"/>
        <v>190</v>
      </c>
      <c r="Y137" s="1">
        <f t="shared" si="14"/>
        <v>220</v>
      </c>
    </row>
    <row r="138" spans="4:25" x14ac:dyDescent="0.25">
      <c r="D138" s="1">
        <v>2.9196439999999999</v>
      </c>
      <c r="E138" s="1">
        <v>283</v>
      </c>
      <c r="F138" s="1">
        <f t="shared" si="15"/>
        <v>-37</v>
      </c>
      <c r="G138" s="1">
        <f t="shared" si="16"/>
        <v>-185</v>
      </c>
      <c r="H138" s="1">
        <f t="shared" si="17"/>
        <v>-155</v>
      </c>
      <c r="U138" s="1">
        <v>3.0818020000000002</v>
      </c>
      <c r="V138" s="1">
        <v>208</v>
      </c>
      <c r="W138" s="1">
        <f t="shared" si="12"/>
        <v>38</v>
      </c>
      <c r="X138" s="1">
        <f t="shared" si="13"/>
        <v>190</v>
      </c>
      <c r="Y138" s="1">
        <f t="shared" si="14"/>
        <v>220</v>
      </c>
    </row>
    <row r="139" spans="4:25" x14ac:dyDescent="0.25">
      <c r="D139" s="1">
        <v>2.9516520000000002</v>
      </c>
      <c r="E139" s="1">
        <v>282</v>
      </c>
      <c r="F139" s="1">
        <f t="shared" si="15"/>
        <v>-36</v>
      </c>
      <c r="G139" s="1">
        <f t="shared" si="16"/>
        <v>-180</v>
      </c>
      <c r="H139" s="1">
        <f t="shared" si="17"/>
        <v>-150</v>
      </c>
      <c r="U139" s="1">
        <v>3.1133489999999999</v>
      </c>
      <c r="V139" s="1">
        <v>208</v>
      </c>
      <c r="W139" s="1">
        <f t="shared" si="12"/>
        <v>38</v>
      </c>
      <c r="X139" s="1">
        <f t="shared" si="13"/>
        <v>190</v>
      </c>
      <c r="Y139" s="1">
        <f t="shared" si="14"/>
        <v>220</v>
      </c>
    </row>
    <row r="140" spans="4:25" x14ac:dyDescent="0.25">
      <c r="D140" s="1">
        <v>2.9836960000000001</v>
      </c>
      <c r="E140" s="1">
        <v>284</v>
      </c>
      <c r="F140" s="1">
        <f t="shared" si="15"/>
        <v>-38</v>
      </c>
      <c r="G140" s="1">
        <f t="shared" si="16"/>
        <v>-190</v>
      </c>
      <c r="H140" s="1">
        <f t="shared" si="17"/>
        <v>-160</v>
      </c>
      <c r="U140" s="1">
        <v>3.1295449999999998</v>
      </c>
      <c r="V140" s="1">
        <v>208</v>
      </c>
      <c r="W140" s="1">
        <f t="shared" si="12"/>
        <v>38</v>
      </c>
      <c r="X140" s="1">
        <f t="shared" si="13"/>
        <v>190</v>
      </c>
      <c r="Y140" s="1">
        <f t="shared" si="14"/>
        <v>220</v>
      </c>
    </row>
    <row r="141" spans="4:25" x14ac:dyDescent="0.25">
      <c r="D141" s="1">
        <v>2.9903499999999998</v>
      </c>
      <c r="E141" s="1">
        <v>286</v>
      </c>
      <c r="F141" s="1">
        <f t="shared" si="15"/>
        <v>-40</v>
      </c>
      <c r="G141" s="1">
        <f t="shared" si="16"/>
        <v>-200</v>
      </c>
      <c r="H141" s="1">
        <f t="shared" si="17"/>
        <v>-170</v>
      </c>
      <c r="U141" s="1">
        <v>3.1606070000000002</v>
      </c>
      <c r="V141" s="1">
        <v>208</v>
      </c>
      <c r="W141" s="1">
        <f t="shared" si="12"/>
        <v>38</v>
      </c>
      <c r="X141" s="1">
        <f t="shared" si="13"/>
        <v>190</v>
      </c>
      <c r="Y141" s="1">
        <f t="shared" si="14"/>
        <v>220</v>
      </c>
    </row>
    <row r="142" spans="4:25" x14ac:dyDescent="0.25">
      <c r="D142" s="1">
        <v>2.9997310000000001</v>
      </c>
      <c r="E142" s="1">
        <v>285</v>
      </c>
      <c r="F142" s="1">
        <f t="shared" si="15"/>
        <v>-39</v>
      </c>
      <c r="G142" s="1">
        <f t="shared" si="16"/>
        <v>-195</v>
      </c>
      <c r="H142" s="1">
        <f t="shared" si="17"/>
        <v>-165</v>
      </c>
      <c r="U142" s="1">
        <v>3.1670720000000001</v>
      </c>
      <c r="V142" s="1">
        <v>207</v>
      </c>
      <c r="W142" s="1">
        <f t="shared" si="12"/>
        <v>39</v>
      </c>
      <c r="X142" s="1">
        <f t="shared" si="13"/>
        <v>195</v>
      </c>
      <c r="Y142" s="1">
        <f t="shared" si="14"/>
        <v>225</v>
      </c>
    </row>
    <row r="143" spans="4:25" x14ac:dyDescent="0.25">
      <c r="D143" s="1">
        <v>3.0323380000000002</v>
      </c>
      <c r="E143" s="1">
        <v>284</v>
      </c>
      <c r="F143" s="1">
        <f t="shared" si="15"/>
        <v>-38</v>
      </c>
      <c r="G143" s="1">
        <f t="shared" si="16"/>
        <v>-190</v>
      </c>
      <c r="H143" s="1">
        <f t="shared" si="17"/>
        <v>-160</v>
      </c>
      <c r="U143" s="1">
        <v>3.1925750000000002</v>
      </c>
      <c r="V143" s="1">
        <v>208</v>
      </c>
      <c r="W143" s="1">
        <f t="shared" si="12"/>
        <v>38</v>
      </c>
      <c r="X143" s="1">
        <f t="shared" si="13"/>
        <v>190</v>
      </c>
      <c r="Y143" s="1">
        <f t="shared" si="14"/>
        <v>220</v>
      </c>
    </row>
    <row r="144" spans="4:25" x14ac:dyDescent="0.25">
      <c r="D144" s="1">
        <v>3.0639180000000001</v>
      </c>
      <c r="E144" s="1">
        <v>299</v>
      </c>
      <c r="F144" s="1">
        <f t="shared" si="15"/>
        <v>-53</v>
      </c>
      <c r="G144" s="1">
        <f t="shared" si="16"/>
        <v>-265</v>
      </c>
      <c r="H144" s="1">
        <f t="shared" si="17"/>
        <v>-235</v>
      </c>
      <c r="U144" s="1">
        <v>3.2244160000000002</v>
      </c>
      <c r="V144" s="1">
        <v>208</v>
      </c>
      <c r="W144" s="1">
        <f t="shared" si="12"/>
        <v>38</v>
      </c>
      <c r="X144" s="1">
        <f t="shared" si="13"/>
        <v>190</v>
      </c>
      <c r="Y144" s="1">
        <f t="shared" si="14"/>
        <v>220</v>
      </c>
    </row>
    <row r="145" spans="4:25" x14ac:dyDescent="0.25">
      <c r="D145" s="1">
        <v>3.0710009999999999</v>
      </c>
      <c r="E145" s="1">
        <v>285</v>
      </c>
      <c r="F145" s="1">
        <f t="shared" si="15"/>
        <v>-39</v>
      </c>
      <c r="G145" s="1">
        <f t="shared" si="16"/>
        <v>-195</v>
      </c>
      <c r="H145" s="1">
        <f t="shared" si="17"/>
        <v>-165</v>
      </c>
      <c r="U145" s="1">
        <v>3.2310270000000001</v>
      </c>
      <c r="V145" s="1">
        <v>208</v>
      </c>
      <c r="W145" s="1">
        <f t="shared" si="12"/>
        <v>38</v>
      </c>
      <c r="X145" s="1">
        <f t="shared" si="13"/>
        <v>190</v>
      </c>
      <c r="Y145" s="1">
        <f t="shared" si="14"/>
        <v>220</v>
      </c>
    </row>
    <row r="146" spans="4:25" x14ac:dyDescent="0.25">
      <c r="D146" s="1">
        <v>3.095847</v>
      </c>
      <c r="E146" s="1">
        <v>282</v>
      </c>
      <c r="F146" s="1">
        <f t="shared" si="15"/>
        <v>-36</v>
      </c>
      <c r="G146" s="1">
        <f t="shared" si="16"/>
        <v>-180</v>
      </c>
      <c r="H146" s="1">
        <f t="shared" si="17"/>
        <v>-150</v>
      </c>
      <c r="U146" s="1">
        <v>3.2568220000000001</v>
      </c>
      <c r="V146" s="1">
        <v>208</v>
      </c>
      <c r="W146" s="1">
        <f t="shared" si="12"/>
        <v>38</v>
      </c>
      <c r="X146" s="1">
        <f t="shared" si="13"/>
        <v>190</v>
      </c>
      <c r="Y146" s="1">
        <f t="shared" si="14"/>
        <v>220</v>
      </c>
    </row>
    <row r="147" spans="4:25" x14ac:dyDescent="0.25">
      <c r="D147" s="1">
        <v>3.1119859999999999</v>
      </c>
      <c r="E147" s="1">
        <v>283</v>
      </c>
      <c r="F147" s="1">
        <f t="shared" si="15"/>
        <v>-37</v>
      </c>
      <c r="G147" s="1">
        <f t="shared" si="16"/>
        <v>-185</v>
      </c>
      <c r="H147" s="1">
        <f t="shared" si="17"/>
        <v>-155</v>
      </c>
      <c r="U147" s="1">
        <v>3.2716340000000002</v>
      </c>
      <c r="V147" s="1">
        <v>257</v>
      </c>
      <c r="W147" s="1">
        <f t="shared" si="12"/>
        <v>-11</v>
      </c>
      <c r="X147" s="1">
        <f t="shared" si="13"/>
        <v>-55</v>
      </c>
      <c r="Y147" s="1">
        <f t="shared" si="14"/>
        <v>-25</v>
      </c>
    </row>
    <row r="148" spans="4:25" x14ac:dyDescent="0.25">
      <c r="D148" s="1">
        <v>3.1283560000000001</v>
      </c>
      <c r="E148" s="1">
        <v>283</v>
      </c>
      <c r="F148" s="1">
        <f t="shared" si="15"/>
        <v>-37</v>
      </c>
      <c r="G148" s="1">
        <f t="shared" si="16"/>
        <v>-185</v>
      </c>
      <c r="H148" s="1">
        <f t="shared" si="17"/>
        <v>-155</v>
      </c>
      <c r="U148" s="1">
        <v>3.3036590000000001</v>
      </c>
      <c r="V148" s="1">
        <v>253</v>
      </c>
      <c r="W148" s="1">
        <f t="shared" si="12"/>
        <v>-7</v>
      </c>
      <c r="X148" s="1">
        <f t="shared" si="13"/>
        <v>-35</v>
      </c>
      <c r="Y148" s="1">
        <f t="shared" si="14"/>
        <v>-5</v>
      </c>
    </row>
    <row r="149" spans="4:25" x14ac:dyDescent="0.25">
      <c r="D149" s="1">
        <v>3.1765319999999999</v>
      </c>
      <c r="E149" s="1">
        <v>282</v>
      </c>
      <c r="F149" s="1">
        <f t="shared" si="15"/>
        <v>-36</v>
      </c>
      <c r="G149" s="1">
        <f t="shared" si="16"/>
        <v>-180</v>
      </c>
      <c r="H149" s="1">
        <f t="shared" si="17"/>
        <v>-150</v>
      </c>
      <c r="U149" s="1">
        <v>3.3355459999999999</v>
      </c>
      <c r="V149" s="1">
        <v>253</v>
      </c>
      <c r="W149" s="1">
        <f t="shared" si="12"/>
        <v>-7</v>
      </c>
      <c r="X149" s="1">
        <f t="shared" si="13"/>
        <v>-35</v>
      </c>
      <c r="Y149" s="1">
        <f t="shared" si="14"/>
        <v>-5</v>
      </c>
    </row>
    <row r="150" spans="4:25" x14ac:dyDescent="0.25">
      <c r="D150" s="1">
        <v>3.1838500000000001</v>
      </c>
      <c r="E150" s="1">
        <v>282</v>
      </c>
      <c r="F150" s="1">
        <f t="shared" si="15"/>
        <v>-36</v>
      </c>
      <c r="G150" s="1">
        <f t="shared" si="16"/>
        <v>-180</v>
      </c>
      <c r="H150" s="1">
        <f t="shared" si="17"/>
        <v>-150</v>
      </c>
      <c r="U150" s="1">
        <v>3.3423210000000001</v>
      </c>
      <c r="V150" s="1">
        <v>257</v>
      </c>
      <c r="W150" s="1">
        <f t="shared" si="12"/>
        <v>-11</v>
      </c>
      <c r="X150" s="1">
        <f t="shared" si="13"/>
        <v>-55</v>
      </c>
      <c r="Y150" s="1">
        <f t="shared" si="14"/>
        <v>-25</v>
      </c>
    </row>
    <row r="151" spans="4:25" x14ac:dyDescent="0.25">
      <c r="D151" s="1">
        <v>3.1921620000000002</v>
      </c>
      <c r="E151" s="1">
        <v>283</v>
      </c>
      <c r="F151" s="1">
        <f t="shared" si="15"/>
        <v>-37</v>
      </c>
      <c r="G151" s="1">
        <f t="shared" si="16"/>
        <v>-185</v>
      </c>
      <c r="H151" s="1">
        <f t="shared" si="17"/>
        <v>-155</v>
      </c>
      <c r="U151" s="1">
        <v>3.3677299999999999</v>
      </c>
      <c r="V151" s="1">
        <v>212</v>
      </c>
      <c r="W151" s="1">
        <f t="shared" si="12"/>
        <v>34</v>
      </c>
      <c r="X151" s="1">
        <f t="shared" si="13"/>
        <v>170</v>
      </c>
      <c r="Y151" s="1">
        <f t="shared" si="14"/>
        <v>200</v>
      </c>
    </row>
    <row r="152" spans="4:25" x14ac:dyDescent="0.25">
      <c r="D152" s="1">
        <v>3.2241430000000002</v>
      </c>
      <c r="E152" s="1">
        <v>282</v>
      </c>
      <c r="F152" s="1">
        <f t="shared" si="15"/>
        <v>-36</v>
      </c>
      <c r="G152" s="1">
        <f t="shared" si="16"/>
        <v>-180</v>
      </c>
      <c r="H152" s="1">
        <f t="shared" si="17"/>
        <v>-150</v>
      </c>
      <c r="U152" s="1">
        <v>3.3997999999999999</v>
      </c>
      <c r="V152" s="1">
        <v>210</v>
      </c>
      <c r="W152" s="1">
        <f t="shared" si="12"/>
        <v>36</v>
      </c>
      <c r="X152" s="1">
        <f t="shared" si="13"/>
        <v>180</v>
      </c>
      <c r="Y152" s="1">
        <f t="shared" si="14"/>
        <v>210</v>
      </c>
    </row>
    <row r="153" spans="4:25" x14ac:dyDescent="0.25">
      <c r="D153" s="1">
        <v>3.2400669999999998</v>
      </c>
      <c r="E153" s="1">
        <v>282</v>
      </c>
      <c r="F153" s="1">
        <f t="shared" si="15"/>
        <v>-36</v>
      </c>
      <c r="G153" s="1">
        <f t="shared" si="16"/>
        <v>-180</v>
      </c>
      <c r="H153" s="1">
        <f t="shared" si="17"/>
        <v>-150</v>
      </c>
      <c r="U153" s="1">
        <v>3.4065349999999999</v>
      </c>
      <c r="V153" s="1">
        <v>210</v>
      </c>
      <c r="W153" s="1">
        <f t="shared" si="12"/>
        <v>36</v>
      </c>
      <c r="X153" s="1">
        <f t="shared" si="13"/>
        <v>180</v>
      </c>
      <c r="Y153" s="1">
        <f t="shared" si="14"/>
        <v>210</v>
      </c>
    </row>
    <row r="154" spans="4:25" x14ac:dyDescent="0.25">
      <c r="D154" s="1">
        <v>3.2551079999999999</v>
      </c>
      <c r="E154" s="1">
        <v>282</v>
      </c>
      <c r="F154" s="1">
        <f t="shared" si="15"/>
        <v>-36</v>
      </c>
      <c r="G154" s="1">
        <f t="shared" si="16"/>
        <v>-180</v>
      </c>
      <c r="H154" s="1">
        <f t="shared" si="17"/>
        <v>-150</v>
      </c>
      <c r="U154" s="1">
        <v>3.4158230000000001</v>
      </c>
      <c r="V154" s="1">
        <v>209</v>
      </c>
      <c r="W154" s="1">
        <f t="shared" si="12"/>
        <v>37</v>
      </c>
      <c r="X154" s="1">
        <f t="shared" si="13"/>
        <v>185</v>
      </c>
      <c r="Y154" s="1">
        <f t="shared" si="14"/>
        <v>215</v>
      </c>
    </row>
    <row r="155" spans="4:25" x14ac:dyDescent="0.25">
      <c r="D155" s="1">
        <v>3.2712310000000002</v>
      </c>
      <c r="E155" s="1">
        <v>282</v>
      </c>
      <c r="F155" s="1">
        <f t="shared" si="15"/>
        <v>-36</v>
      </c>
      <c r="G155" s="1">
        <f t="shared" si="16"/>
        <v>-180</v>
      </c>
      <c r="H155" s="1">
        <f t="shared" si="17"/>
        <v>-150</v>
      </c>
      <c r="U155" s="1">
        <v>3.4478019999999998</v>
      </c>
      <c r="V155" s="1">
        <v>209</v>
      </c>
      <c r="W155" s="1">
        <f t="shared" si="12"/>
        <v>37</v>
      </c>
      <c r="X155" s="1">
        <f t="shared" si="13"/>
        <v>185</v>
      </c>
      <c r="Y155" s="1">
        <f t="shared" si="14"/>
        <v>215</v>
      </c>
    </row>
    <row r="156" spans="4:25" x14ac:dyDescent="0.25">
      <c r="D156" s="1">
        <v>3.3031839999999999</v>
      </c>
      <c r="E156" s="1">
        <v>282</v>
      </c>
      <c r="F156" s="1">
        <f t="shared" si="15"/>
        <v>-36</v>
      </c>
      <c r="G156" s="1">
        <f t="shared" si="16"/>
        <v>-180</v>
      </c>
      <c r="H156" s="1">
        <f t="shared" si="17"/>
        <v>-150</v>
      </c>
      <c r="U156" s="1">
        <v>3.4786820000000001</v>
      </c>
      <c r="V156" s="1">
        <v>209</v>
      </c>
      <c r="W156" s="1">
        <f t="shared" si="12"/>
        <v>37</v>
      </c>
      <c r="X156" s="1">
        <f t="shared" si="13"/>
        <v>185</v>
      </c>
      <c r="Y156" s="1">
        <f t="shared" si="14"/>
        <v>215</v>
      </c>
    </row>
    <row r="157" spans="4:25" x14ac:dyDescent="0.25">
      <c r="D157" s="1">
        <v>3.335207</v>
      </c>
      <c r="E157" s="1">
        <v>282</v>
      </c>
      <c r="F157" s="1">
        <f t="shared" si="15"/>
        <v>-36</v>
      </c>
      <c r="G157" s="1">
        <f t="shared" si="16"/>
        <v>-180</v>
      </c>
      <c r="H157" s="1">
        <f t="shared" si="17"/>
        <v>-150</v>
      </c>
      <c r="U157" s="1">
        <v>3.5112860000000001</v>
      </c>
      <c r="V157" s="1">
        <v>209</v>
      </c>
      <c r="W157" s="1">
        <f t="shared" si="12"/>
        <v>37</v>
      </c>
      <c r="X157" s="1">
        <f t="shared" si="13"/>
        <v>185</v>
      </c>
      <c r="Y157" s="1">
        <f t="shared" si="14"/>
        <v>215</v>
      </c>
    </row>
    <row r="158" spans="4:25" x14ac:dyDescent="0.25">
      <c r="D158" s="1">
        <v>3.3511350000000002</v>
      </c>
      <c r="E158" s="1">
        <v>282</v>
      </c>
      <c r="F158" s="1">
        <f t="shared" si="15"/>
        <v>-36</v>
      </c>
      <c r="G158" s="1">
        <f t="shared" si="16"/>
        <v>-180</v>
      </c>
      <c r="H158" s="1">
        <f t="shared" si="17"/>
        <v>-150</v>
      </c>
      <c r="U158" s="1">
        <v>3.518402</v>
      </c>
      <c r="V158" s="1">
        <v>210</v>
      </c>
      <c r="W158" s="1">
        <f t="shared" si="12"/>
        <v>36</v>
      </c>
      <c r="X158" s="1">
        <f t="shared" si="13"/>
        <v>180</v>
      </c>
      <c r="Y158" s="1">
        <f t="shared" si="14"/>
        <v>210</v>
      </c>
    </row>
    <row r="159" spans="4:25" x14ac:dyDescent="0.25">
      <c r="D159" s="1">
        <v>3.3672650000000002</v>
      </c>
      <c r="E159" s="1">
        <v>282</v>
      </c>
      <c r="F159" s="1">
        <f t="shared" si="15"/>
        <v>-36</v>
      </c>
      <c r="G159" s="1">
        <f t="shared" si="16"/>
        <v>-180</v>
      </c>
      <c r="H159" s="1">
        <f t="shared" si="17"/>
        <v>-150</v>
      </c>
      <c r="U159" s="1">
        <v>3.5432489999999999</v>
      </c>
      <c r="V159" s="1">
        <v>209</v>
      </c>
      <c r="W159" s="1">
        <f t="shared" si="12"/>
        <v>37</v>
      </c>
      <c r="X159" s="1">
        <f t="shared" si="13"/>
        <v>185</v>
      </c>
      <c r="Y159" s="1">
        <f t="shared" si="14"/>
        <v>215</v>
      </c>
    </row>
    <row r="160" spans="4:25" x14ac:dyDescent="0.25">
      <c r="D160" s="1">
        <v>3.3993720000000001</v>
      </c>
      <c r="E160" s="1">
        <v>282</v>
      </c>
      <c r="F160" s="1">
        <f t="shared" si="15"/>
        <v>-36</v>
      </c>
      <c r="G160" s="1">
        <f t="shared" si="16"/>
        <v>-180</v>
      </c>
      <c r="H160" s="1">
        <f t="shared" si="17"/>
        <v>-150</v>
      </c>
      <c r="U160" s="1">
        <v>3.5589409999999999</v>
      </c>
      <c r="V160" s="1">
        <v>209</v>
      </c>
      <c r="W160" s="1">
        <f t="shared" si="12"/>
        <v>37</v>
      </c>
      <c r="X160" s="1">
        <f t="shared" si="13"/>
        <v>185</v>
      </c>
      <c r="Y160" s="1">
        <f t="shared" si="14"/>
        <v>215</v>
      </c>
    </row>
    <row r="161" spans="4:25" x14ac:dyDescent="0.25">
      <c r="D161" s="1">
        <v>3.415225</v>
      </c>
      <c r="E161" s="1">
        <v>282</v>
      </c>
      <c r="F161" s="1">
        <f t="shared" si="15"/>
        <v>-36</v>
      </c>
      <c r="G161" s="1">
        <f t="shared" si="16"/>
        <v>-180</v>
      </c>
      <c r="H161" s="1">
        <f t="shared" si="17"/>
        <v>-150</v>
      </c>
      <c r="U161" s="1">
        <v>3.5908720000000001</v>
      </c>
      <c r="V161" s="1">
        <v>209</v>
      </c>
      <c r="W161" s="1">
        <f t="shared" si="12"/>
        <v>37</v>
      </c>
      <c r="X161" s="1">
        <f t="shared" si="13"/>
        <v>185</v>
      </c>
      <c r="Y161" s="1">
        <f t="shared" si="14"/>
        <v>215</v>
      </c>
    </row>
    <row r="162" spans="4:25" x14ac:dyDescent="0.25">
      <c r="D162" s="1">
        <v>3.4313479999999998</v>
      </c>
      <c r="E162" s="1">
        <v>282</v>
      </c>
      <c r="F162" s="1">
        <f t="shared" si="15"/>
        <v>-36</v>
      </c>
      <c r="G162" s="1">
        <f t="shared" si="16"/>
        <v>-180</v>
      </c>
      <c r="H162" s="1">
        <f t="shared" si="17"/>
        <v>-150</v>
      </c>
      <c r="U162" s="1">
        <v>3.5981800000000002</v>
      </c>
      <c r="V162" s="1">
        <v>209</v>
      </c>
      <c r="W162" s="1">
        <f t="shared" si="12"/>
        <v>37</v>
      </c>
      <c r="X162" s="1">
        <f t="shared" si="13"/>
        <v>185</v>
      </c>
      <c r="Y162" s="1">
        <f t="shared" si="14"/>
        <v>215</v>
      </c>
    </row>
    <row r="163" spans="4:25" x14ac:dyDescent="0.25">
      <c r="D163" s="1">
        <v>3.4476010000000001</v>
      </c>
      <c r="E163" s="1">
        <v>282</v>
      </c>
      <c r="F163" s="1">
        <f t="shared" si="15"/>
        <v>-36</v>
      </c>
      <c r="G163" s="1">
        <f t="shared" si="16"/>
        <v>-180</v>
      </c>
      <c r="H163" s="1">
        <f t="shared" si="17"/>
        <v>-150</v>
      </c>
      <c r="U163" s="1">
        <v>3.622957</v>
      </c>
      <c r="V163" s="1">
        <v>209</v>
      </c>
      <c r="W163" s="1">
        <f t="shared" si="12"/>
        <v>37</v>
      </c>
      <c r="X163" s="1">
        <f t="shared" si="13"/>
        <v>185</v>
      </c>
      <c r="Y163" s="1">
        <f t="shared" si="14"/>
        <v>215</v>
      </c>
    </row>
    <row r="164" spans="4:25" x14ac:dyDescent="0.25">
      <c r="D164" s="1">
        <v>3.4794269999999998</v>
      </c>
      <c r="E164" s="1">
        <v>282</v>
      </c>
      <c r="F164" s="1">
        <f t="shared" si="15"/>
        <v>-36</v>
      </c>
      <c r="G164" s="1">
        <f t="shared" si="16"/>
        <v>-180</v>
      </c>
      <c r="H164" s="1">
        <f t="shared" si="17"/>
        <v>-150</v>
      </c>
      <c r="U164" s="1">
        <v>3.6390980000000002</v>
      </c>
      <c r="V164" s="1">
        <v>209</v>
      </c>
      <c r="W164" s="1">
        <f t="shared" si="12"/>
        <v>37</v>
      </c>
      <c r="X164" s="1">
        <f t="shared" si="13"/>
        <v>185</v>
      </c>
      <c r="Y164" s="1">
        <f t="shared" si="14"/>
        <v>215</v>
      </c>
    </row>
    <row r="165" spans="4:25" x14ac:dyDescent="0.25">
      <c r="D165" s="1">
        <v>3.5118819999999999</v>
      </c>
      <c r="E165" s="1">
        <v>282</v>
      </c>
      <c r="F165" s="1">
        <f t="shared" si="15"/>
        <v>-36</v>
      </c>
      <c r="G165" s="1">
        <f t="shared" si="16"/>
        <v>-180</v>
      </c>
      <c r="H165" s="1">
        <f t="shared" si="17"/>
        <v>-150</v>
      </c>
      <c r="U165" s="1">
        <v>3.6550319999999998</v>
      </c>
      <c r="V165" s="1">
        <v>209</v>
      </c>
      <c r="W165" s="1">
        <f t="shared" si="12"/>
        <v>37</v>
      </c>
      <c r="X165" s="1">
        <f t="shared" si="13"/>
        <v>185</v>
      </c>
      <c r="Y165" s="1">
        <f t="shared" si="14"/>
        <v>215</v>
      </c>
    </row>
    <row r="166" spans="4:25" x14ac:dyDescent="0.25">
      <c r="D166" s="1">
        <v>3.5191409999999999</v>
      </c>
      <c r="E166" s="1">
        <v>282</v>
      </c>
      <c r="F166" s="1">
        <f t="shared" si="15"/>
        <v>-36</v>
      </c>
      <c r="G166" s="1">
        <f t="shared" si="16"/>
        <v>-180</v>
      </c>
      <c r="H166" s="1">
        <f t="shared" si="17"/>
        <v>-150</v>
      </c>
      <c r="U166" s="1">
        <v>3.6712790000000002</v>
      </c>
      <c r="V166" s="1">
        <v>209</v>
      </c>
      <c r="W166" s="1">
        <f t="shared" si="12"/>
        <v>37</v>
      </c>
      <c r="X166" s="1">
        <f t="shared" si="13"/>
        <v>185</v>
      </c>
      <c r="Y166" s="1">
        <f t="shared" si="14"/>
        <v>215</v>
      </c>
    </row>
    <row r="167" spans="4:25" x14ac:dyDescent="0.25">
      <c r="D167" s="1">
        <v>3.543498</v>
      </c>
      <c r="E167" s="1">
        <v>282</v>
      </c>
      <c r="F167" s="1">
        <f t="shared" si="15"/>
        <v>-36</v>
      </c>
      <c r="G167" s="1">
        <f t="shared" si="16"/>
        <v>-180</v>
      </c>
      <c r="H167" s="1">
        <f t="shared" si="17"/>
        <v>-150</v>
      </c>
      <c r="U167" s="1">
        <v>3.7029519999999998</v>
      </c>
      <c r="V167" s="1">
        <v>209</v>
      </c>
      <c r="W167" s="1">
        <f t="shared" si="12"/>
        <v>37</v>
      </c>
      <c r="X167" s="1">
        <f t="shared" si="13"/>
        <v>185</v>
      </c>
      <c r="Y167" s="1">
        <f t="shared" si="14"/>
        <v>215</v>
      </c>
    </row>
    <row r="168" spans="4:25" x14ac:dyDescent="0.25">
      <c r="D168" s="1">
        <v>3.5594060000000001</v>
      </c>
      <c r="E168" s="1">
        <v>282</v>
      </c>
      <c r="F168" s="1">
        <f t="shared" si="15"/>
        <v>-36</v>
      </c>
      <c r="G168" s="1">
        <f t="shared" si="16"/>
        <v>-180</v>
      </c>
      <c r="H168" s="1">
        <f t="shared" si="17"/>
        <v>-150</v>
      </c>
      <c r="U168" s="1">
        <v>3.719061</v>
      </c>
      <c r="V168" s="1">
        <v>209</v>
      </c>
      <c r="W168" s="1">
        <f t="shared" si="12"/>
        <v>37</v>
      </c>
      <c r="X168" s="1">
        <f t="shared" si="13"/>
        <v>185</v>
      </c>
      <c r="Y168" s="1">
        <f t="shared" si="14"/>
        <v>215</v>
      </c>
    </row>
    <row r="169" spans="4:25" x14ac:dyDescent="0.25">
      <c r="D169" s="1">
        <v>3.5914429999999999</v>
      </c>
      <c r="E169" s="1">
        <v>282</v>
      </c>
      <c r="F169" s="1">
        <f t="shared" si="15"/>
        <v>-36</v>
      </c>
      <c r="G169" s="1">
        <f t="shared" si="16"/>
        <v>-180</v>
      </c>
      <c r="H169" s="1">
        <f t="shared" si="17"/>
        <v>-150</v>
      </c>
      <c r="U169" s="1">
        <v>3.750076</v>
      </c>
      <c r="V169" s="1">
        <v>209</v>
      </c>
      <c r="W169" s="1">
        <f t="shared" si="12"/>
        <v>37</v>
      </c>
      <c r="X169" s="1">
        <f t="shared" si="13"/>
        <v>185</v>
      </c>
      <c r="Y169" s="1">
        <f t="shared" si="14"/>
        <v>215</v>
      </c>
    </row>
    <row r="170" spans="4:25" x14ac:dyDescent="0.25">
      <c r="D170" s="1">
        <v>3.5987520000000002</v>
      </c>
      <c r="E170" s="1">
        <v>282</v>
      </c>
      <c r="F170" s="1">
        <f t="shared" si="15"/>
        <v>-36</v>
      </c>
      <c r="G170" s="1">
        <f t="shared" si="16"/>
        <v>-180</v>
      </c>
      <c r="H170" s="1">
        <f t="shared" si="17"/>
        <v>-150</v>
      </c>
      <c r="U170" s="1">
        <v>3.7575430000000001</v>
      </c>
      <c r="V170" s="1">
        <v>209</v>
      </c>
      <c r="W170" s="1">
        <f t="shared" si="12"/>
        <v>37</v>
      </c>
      <c r="X170" s="1">
        <f t="shared" si="13"/>
        <v>185</v>
      </c>
      <c r="Y170" s="1">
        <f t="shared" si="14"/>
        <v>215</v>
      </c>
    </row>
    <row r="171" spans="4:25" x14ac:dyDescent="0.25">
      <c r="D171" s="1">
        <v>3.6235970000000002</v>
      </c>
      <c r="E171" s="1">
        <v>282</v>
      </c>
      <c r="F171" s="1">
        <f t="shared" si="15"/>
        <v>-36</v>
      </c>
      <c r="G171" s="1">
        <f t="shared" si="16"/>
        <v>-180</v>
      </c>
      <c r="H171" s="1">
        <f t="shared" si="17"/>
        <v>-150</v>
      </c>
      <c r="U171" s="1">
        <v>3.782092</v>
      </c>
      <c r="V171" s="1">
        <v>209</v>
      </c>
      <c r="W171" s="1">
        <f t="shared" si="12"/>
        <v>37</v>
      </c>
      <c r="X171" s="1">
        <f t="shared" si="13"/>
        <v>185</v>
      </c>
      <c r="Y171" s="1">
        <f t="shared" si="14"/>
        <v>215</v>
      </c>
    </row>
    <row r="172" spans="4:25" x14ac:dyDescent="0.25">
      <c r="D172" s="1">
        <v>3.6554899999999999</v>
      </c>
      <c r="E172" s="1">
        <v>282</v>
      </c>
      <c r="F172" s="1">
        <f t="shared" si="15"/>
        <v>-36</v>
      </c>
      <c r="G172" s="1">
        <f t="shared" si="16"/>
        <v>-180</v>
      </c>
      <c r="H172" s="1">
        <f t="shared" si="17"/>
        <v>-150</v>
      </c>
      <c r="U172" s="1">
        <v>3.8140679999999998</v>
      </c>
      <c r="V172" s="1">
        <v>208</v>
      </c>
      <c r="W172" s="1">
        <f t="shared" si="12"/>
        <v>38</v>
      </c>
      <c r="X172" s="1">
        <f t="shared" si="13"/>
        <v>190</v>
      </c>
      <c r="Y172" s="1">
        <f t="shared" si="14"/>
        <v>220</v>
      </c>
    </row>
    <row r="173" spans="4:25" x14ac:dyDescent="0.25">
      <c r="D173" s="1">
        <v>3.6715360000000001</v>
      </c>
      <c r="E173" s="1">
        <v>282</v>
      </c>
      <c r="F173" s="1">
        <f t="shared" si="15"/>
        <v>-36</v>
      </c>
      <c r="G173" s="1">
        <f t="shared" si="16"/>
        <v>-180</v>
      </c>
      <c r="H173" s="1">
        <f t="shared" si="17"/>
        <v>-150</v>
      </c>
      <c r="U173" s="1">
        <v>3.8302870000000002</v>
      </c>
      <c r="V173" s="1">
        <v>209</v>
      </c>
      <c r="W173" s="1">
        <f t="shared" si="12"/>
        <v>37</v>
      </c>
      <c r="X173" s="1">
        <f t="shared" si="13"/>
        <v>185</v>
      </c>
      <c r="Y173" s="1">
        <f t="shared" si="14"/>
        <v>215</v>
      </c>
    </row>
    <row r="174" spans="4:25" x14ac:dyDescent="0.25">
      <c r="D174" s="1">
        <v>3.6876679999999999</v>
      </c>
      <c r="E174" s="1">
        <v>282</v>
      </c>
      <c r="F174" s="1">
        <f t="shared" si="15"/>
        <v>-36</v>
      </c>
      <c r="G174" s="1">
        <f t="shared" si="16"/>
        <v>-180</v>
      </c>
      <c r="H174" s="1">
        <f t="shared" si="17"/>
        <v>-150</v>
      </c>
      <c r="U174" s="1">
        <v>3.862371</v>
      </c>
      <c r="V174" s="1">
        <v>208</v>
      </c>
      <c r="W174" s="1">
        <f t="shared" si="12"/>
        <v>38</v>
      </c>
      <c r="X174" s="1">
        <f t="shared" si="13"/>
        <v>190</v>
      </c>
      <c r="Y174" s="1">
        <f t="shared" si="14"/>
        <v>220</v>
      </c>
    </row>
    <row r="175" spans="4:25" x14ac:dyDescent="0.25">
      <c r="D175" s="1">
        <v>3.704034</v>
      </c>
      <c r="E175" s="1">
        <v>282</v>
      </c>
      <c r="F175" s="1">
        <f t="shared" si="15"/>
        <v>-36</v>
      </c>
      <c r="G175" s="1">
        <f t="shared" si="16"/>
        <v>-180</v>
      </c>
      <c r="H175" s="1">
        <f t="shared" si="17"/>
        <v>-150</v>
      </c>
      <c r="U175" s="1">
        <v>3.8693499999999998</v>
      </c>
      <c r="V175" s="1">
        <v>209</v>
      </c>
      <c r="W175" s="1">
        <f t="shared" si="12"/>
        <v>37</v>
      </c>
      <c r="X175" s="1">
        <f t="shared" si="13"/>
        <v>185</v>
      </c>
      <c r="Y175" s="1">
        <f t="shared" si="14"/>
        <v>215</v>
      </c>
    </row>
    <row r="176" spans="4:25" x14ac:dyDescent="0.25">
      <c r="D176" s="1">
        <v>3.7358410000000002</v>
      </c>
      <c r="E176" s="1">
        <v>282</v>
      </c>
      <c r="F176" s="1">
        <f t="shared" si="15"/>
        <v>-36</v>
      </c>
      <c r="G176" s="1">
        <f t="shared" si="16"/>
        <v>-180</v>
      </c>
      <c r="H176" s="1">
        <f t="shared" si="17"/>
        <v>-150</v>
      </c>
      <c r="U176" s="1">
        <v>3.8941620000000001</v>
      </c>
      <c r="V176" s="1">
        <v>208</v>
      </c>
      <c r="W176" s="1">
        <f t="shared" si="12"/>
        <v>38</v>
      </c>
      <c r="X176" s="1">
        <f t="shared" si="13"/>
        <v>190</v>
      </c>
      <c r="Y176" s="1">
        <f t="shared" si="14"/>
        <v>220</v>
      </c>
    </row>
    <row r="177" spans="4:25" x14ac:dyDescent="0.25">
      <c r="D177" s="1">
        <v>3.751655</v>
      </c>
      <c r="E177" s="1">
        <v>282</v>
      </c>
      <c r="F177" s="1">
        <f t="shared" si="15"/>
        <v>-36</v>
      </c>
      <c r="G177" s="1">
        <f t="shared" si="16"/>
        <v>-180</v>
      </c>
      <c r="H177" s="1">
        <f t="shared" si="17"/>
        <v>-150</v>
      </c>
      <c r="U177" s="1">
        <v>3.9260989999999998</v>
      </c>
      <c r="V177" s="1">
        <v>208</v>
      </c>
      <c r="W177" s="1">
        <f t="shared" si="12"/>
        <v>38</v>
      </c>
      <c r="X177" s="1">
        <f t="shared" si="13"/>
        <v>190</v>
      </c>
      <c r="Y177" s="1">
        <f t="shared" si="14"/>
        <v>220</v>
      </c>
    </row>
    <row r="178" spans="4:25" x14ac:dyDescent="0.25">
      <c r="D178" s="1">
        <v>3.7676590000000001</v>
      </c>
      <c r="E178" s="1">
        <v>282</v>
      </c>
      <c r="F178" s="1">
        <f t="shared" si="15"/>
        <v>-36</v>
      </c>
      <c r="G178" s="1">
        <f t="shared" si="16"/>
        <v>-180</v>
      </c>
      <c r="H178" s="1">
        <f t="shared" si="17"/>
        <v>-150</v>
      </c>
      <c r="U178" s="1">
        <v>3.9328479999999999</v>
      </c>
      <c r="V178" s="1">
        <v>209</v>
      </c>
      <c r="W178" s="1">
        <f t="shared" si="12"/>
        <v>37</v>
      </c>
      <c r="X178" s="1">
        <f t="shared" si="13"/>
        <v>185</v>
      </c>
      <c r="Y178" s="1">
        <f t="shared" si="14"/>
        <v>215</v>
      </c>
    </row>
    <row r="179" spans="4:25" x14ac:dyDescent="0.25">
      <c r="D179" s="1">
        <v>3.7836569999999998</v>
      </c>
      <c r="E179" s="1">
        <v>282</v>
      </c>
      <c r="F179" s="1">
        <f t="shared" si="15"/>
        <v>-36</v>
      </c>
      <c r="G179" s="1">
        <f t="shared" si="16"/>
        <v>-180</v>
      </c>
      <c r="H179" s="1">
        <f t="shared" si="17"/>
        <v>-150</v>
      </c>
      <c r="U179" s="1">
        <v>3.9581759999999999</v>
      </c>
      <c r="V179" s="1">
        <v>208</v>
      </c>
      <c r="W179" s="1">
        <f t="shared" si="12"/>
        <v>38</v>
      </c>
      <c r="X179" s="1">
        <f t="shared" si="13"/>
        <v>190</v>
      </c>
      <c r="Y179" s="1">
        <f t="shared" si="14"/>
        <v>220</v>
      </c>
    </row>
    <row r="180" spans="4:25" x14ac:dyDescent="0.25">
      <c r="D180" s="1">
        <v>3.8156560000000002</v>
      </c>
      <c r="E180" s="1">
        <v>282</v>
      </c>
      <c r="F180" s="1">
        <f t="shared" si="15"/>
        <v>-36</v>
      </c>
      <c r="G180" s="1">
        <f t="shared" si="16"/>
        <v>-180</v>
      </c>
      <c r="H180" s="1">
        <f t="shared" si="17"/>
        <v>-150</v>
      </c>
      <c r="U180" s="1">
        <v>3.9732630000000002</v>
      </c>
      <c r="V180" s="1">
        <v>209</v>
      </c>
      <c r="W180" s="1">
        <f t="shared" si="12"/>
        <v>37</v>
      </c>
      <c r="X180" s="1">
        <f t="shared" si="13"/>
        <v>185</v>
      </c>
      <c r="Y180" s="1">
        <f t="shared" si="14"/>
        <v>215</v>
      </c>
    </row>
    <row r="181" spans="4:25" x14ac:dyDescent="0.25">
      <c r="D181" s="1">
        <v>3.8320099999999999</v>
      </c>
      <c r="E181" s="1">
        <v>282</v>
      </c>
      <c r="F181" s="1">
        <f t="shared" si="15"/>
        <v>-36</v>
      </c>
      <c r="G181" s="1">
        <f t="shared" si="16"/>
        <v>-180</v>
      </c>
      <c r="H181" s="1">
        <f t="shared" si="17"/>
        <v>-150</v>
      </c>
      <c r="U181" s="1">
        <v>4.0059240000000003</v>
      </c>
      <c r="V181" s="1">
        <v>208</v>
      </c>
      <c r="W181" s="1">
        <f t="shared" si="12"/>
        <v>38</v>
      </c>
      <c r="X181" s="1">
        <f t="shared" si="13"/>
        <v>190</v>
      </c>
      <c r="Y181" s="1">
        <f t="shared" si="14"/>
        <v>220</v>
      </c>
    </row>
    <row r="182" spans="4:25" x14ac:dyDescent="0.25">
      <c r="D182" s="1">
        <v>3.8637990000000002</v>
      </c>
      <c r="E182" s="1">
        <v>282</v>
      </c>
      <c r="F182" s="1">
        <f t="shared" si="15"/>
        <v>-36</v>
      </c>
      <c r="G182" s="1">
        <f t="shared" si="16"/>
        <v>-180</v>
      </c>
      <c r="H182" s="1">
        <f t="shared" si="17"/>
        <v>-150</v>
      </c>
      <c r="U182" s="1">
        <v>4.0374369999999997</v>
      </c>
      <c r="V182" s="1">
        <v>208</v>
      </c>
      <c r="W182" s="1">
        <f t="shared" si="12"/>
        <v>38</v>
      </c>
      <c r="X182" s="1">
        <f t="shared" si="13"/>
        <v>190</v>
      </c>
      <c r="Y182" s="1">
        <f t="shared" si="14"/>
        <v>220</v>
      </c>
    </row>
    <row r="183" spans="4:25" x14ac:dyDescent="0.25">
      <c r="D183" s="1">
        <v>3.8797649999999999</v>
      </c>
      <c r="E183" s="1">
        <v>282</v>
      </c>
      <c r="F183" s="1">
        <f t="shared" si="15"/>
        <v>-36</v>
      </c>
      <c r="G183" s="1">
        <f t="shared" si="16"/>
        <v>-180</v>
      </c>
      <c r="H183" s="1">
        <f t="shared" si="17"/>
        <v>-150</v>
      </c>
      <c r="U183" s="1">
        <v>4.0445529999999996</v>
      </c>
      <c r="V183" s="1">
        <v>208</v>
      </c>
      <c r="W183" s="1">
        <f t="shared" si="12"/>
        <v>38</v>
      </c>
      <c r="X183" s="1">
        <f t="shared" si="13"/>
        <v>190</v>
      </c>
      <c r="Y183" s="1">
        <f t="shared" si="14"/>
        <v>220</v>
      </c>
    </row>
    <row r="184" spans="4:25" x14ac:dyDescent="0.25">
      <c r="D184" s="1">
        <v>3.8959980000000001</v>
      </c>
      <c r="E184" s="1">
        <v>282</v>
      </c>
      <c r="F184" s="1">
        <f t="shared" si="15"/>
        <v>-36</v>
      </c>
      <c r="G184" s="1">
        <f t="shared" si="16"/>
        <v>-180</v>
      </c>
      <c r="H184" s="1">
        <f t="shared" si="17"/>
        <v>-150</v>
      </c>
      <c r="U184" s="1">
        <v>4.068371</v>
      </c>
      <c r="V184" s="1">
        <v>208</v>
      </c>
      <c r="W184" s="1">
        <f t="shared" si="12"/>
        <v>38</v>
      </c>
      <c r="X184" s="1">
        <f t="shared" si="13"/>
        <v>190</v>
      </c>
      <c r="Y184" s="1">
        <f t="shared" si="14"/>
        <v>220</v>
      </c>
    </row>
    <row r="185" spans="4:25" x14ac:dyDescent="0.25">
      <c r="D185" s="1">
        <v>3.9277630000000001</v>
      </c>
      <c r="E185" s="1">
        <v>282</v>
      </c>
      <c r="F185" s="1">
        <f t="shared" si="15"/>
        <v>-36</v>
      </c>
      <c r="G185" s="1">
        <f t="shared" si="16"/>
        <v>-180</v>
      </c>
      <c r="H185" s="1">
        <f t="shared" si="17"/>
        <v>-150</v>
      </c>
      <c r="U185" s="1">
        <v>4.1004610000000001</v>
      </c>
      <c r="V185" s="1">
        <v>208</v>
      </c>
      <c r="W185" s="1">
        <f t="shared" si="12"/>
        <v>38</v>
      </c>
      <c r="X185" s="1">
        <f t="shared" si="13"/>
        <v>190</v>
      </c>
      <c r="Y185" s="1">
        <f t="shared" si="14"/>
        <v>220</v>
      </c>
    </row>
    <row r="186" spans="4:25" x14ac:dyDescent="0.25">
      <c r="D186" s="1">
        <v>3.944007</v>
      </c>
      <c r="E186" s="1">
        <v>282</v>
      </c>
      <c r="F186" s="1">
        <f t="shared" si="15"/>
        <v>-36</v>
      </c>
      <c r="G186" s="1">
        <f t="shared" si="16"/>
        <v>-180</v>
      </c>
      <c r="H186" s="1">
        <f t="shared" si="17"/>
        <v>-150</v>
      </c>
      <c r="U186" s="1">
        <v>4.1077630000000003</v>
      </c>
      <c r="V186" s="1">
        <v>208</v>
      </c>
      <c r="W186" s="1">
        <f t="shared" si="12"/>
        <v>38</v>
      </c>
      <c r="X186" s="1">
        <f t="shared" si="13"/>
        <v>190</v>
      </c>
      <c r="Y186" s="1">
        <f t="shared" si="14"/>
        <v>220</v>
      </c>
    </row>
    <row r="187" spans="4:25" x14ac:dyDescent="0.25">
      <c r="D187" s="1">
        <v>3.976127</v>
      </c>
      <c r="E187" s="1">
        <v>282</v>
      </c>
      <c r="F187" s="1">
        <f t="shared" si="15"/>
        <v>-36</v>
      </c>
      <c r="G187" s="1">
        <f t="shared" si="16"/>
        <v>-180</v>
      </c>
      <c r="H187" s="1">
        <f t="shared" si="17"/>
        <v>-150</v>
      </c>
      <c r="U187" s="1">
        <v>4.1165640000000003</v>
      </c>
      <c r="V187" s="1">
        <v>208</v>
      </c>
      <c r="W187" s="1">
        <f t="shared" si="12"/>
        <v>38</v>
      </c>
      <c r="X187" s="1">
        <f t="shared" si="13"/>
        <v>190</v>
      </c>
      <c r="Y187" s="1">
        <f t="shared" si="14"/>
        <v>220</v>
      </c>
    </row>
    <row r="188" spans="4:25" x14ac:dyDescent="0.25">
      <c r="D188" s="1">
        <v>3.991822</v>
      </c>
      <c r="E188" s="1">
        <v>281</v>
      </c>
      <c r="F188" s="1">
        <f t="shared" si="15"/>
        <v>-35</v>
      </c>
      <c r="G188" s="1">
        <f t="shared" si="16"/>
        <v>-175</v>
      </c>
      <c r="H188" s="1">
        <f t="shared" si="17"/>
        <v>-145</v>
      </c>
      <c r="U188" s="1">
        <v>4.1485880000000002</v>
      </c>
      <c r="V188" s="1">
        <v>208</v>
      </c>
      <c r="W188" s="1">
        <f t="shared" si="12"/>
        <v>38</v>
      </c>
      <c r="X188" s="1">
        <f t="shared" si="13"/>
        <v>190</v>
      </c>
      <c r="Y188" s="1">
        <f t="shared" si="14"/>
        <v>220</v>
      </c>
    </row>
    <row r="189" spans="4:25" x14ac:dyDescent="0.25">
      <c r="D189" s="1">
        <v>4.0083520000000004</v>
      </c>
      <c r="E189" s="1">
        <v>282</v>
      </c>
      <c r="F189" s="1">
        <f t="shared" si="15"/>
        <v>-36</v>
      </c>
      <c r="G189" s="1">
        <f t="shared" si="16"/>
        <v>-180</v>
      </c>
      <c r="H189" s="1">
        <f t="shared" si="17"/>
        <v>-150</v>
      </c>
      <c r="U189" s="1">
        <v>4.1804889999999997</v>
      </c>
      <c r="V189" s="1">
        <v>208</v>
      </c>
      <c r="W189" s="1">
        <f t="shared" si="12"/>
        <v>38</v>
      </c>
      <c r="X189" s="1">
        <f t="shared" si="13"/>
        <v>190</v>
      </c>
      <c r="Y189" s="1">
        <f t="shared" si="14"/>
        <v>220</v>
      </c>
    </row>
    <row r="190" spans="4:25" x14ac:dyDescent="0.25">
      <c r="D190" s="1">
        <v>4.0398829999999997</v>
      </c>
      <c r="E190" s="1">
        <v>282</v>
      </c>
      <c r="F190" s="1">
        <f t="shared" si="15"/>
        <v>-36</v>
      </c>
      <c r="G190" s="1">
        <f t="shared" si="16"/>
        <v>-180</v>
      </c>
      <c r="H190" s="1">
        <f t="shared" si="17"/>
        <v>-150</v>
      </c>
      <c r="U190" s="1">
        <v>4.1878830000000002</v>
      </c>
      <c r="V190" s="1">
        <v>208</v>
      </c>
      <c r="W190" s="1">
        <f t="shared" si="12"/>
        <v>38</v>
      </c>
      <c r="X190" s="1">
        <f t="shared" si="13"/>
        <v>190</v>
      </c>
      <c r="Y190" s="1">
        <f t="shared" si="14"/>
        <v>220</v>
      </c>
    </row>
    <row r="191" spans="4:25" x14ac:dyDescent="0.25">
      <c r="D191" s="1">
        <v>4.0559019999999997</v>
      </c>
      <c r="E191" s="1">
        <v>281</v>
      </c>
      <c r="F191" s="1">
        <f t="shared" si="15"/>
        <v>-35</v>
      </c>
      <c r="G191" s="1">
        <f t="shared" si="16"/>
        <v>-175</v>
      </c>
      <c r="H191" s="1">
        <f t="shared" si="17"/>
        <v>-145</v>
      </c>
      <c r="U191" s="1">
        <v>4.2127160000000003</v>
      </c>
      <c r="V191" s="1">
        <v>208</v>
      </c>
      <c r="W191" s="1">
        <f t="shared" si="12"/>
        <v>38</v>
      </c>
      <c r="X191" s="1">
        <f t="shared" si="13"/>
        <v>190</v>
      </c>
      <c r="Y191" s="1">
        <f t="shared" si="14"/>
        <v>220</v>
      </c>
    </row>
    <row r="192" spans="4:25" x14ac:dyDescent="0.25">
      <c r="D192" s="1">
        <v>4.0709200000000001</v>
      </c>
      <c r="E192" s="1">
        <v>282</v>
      </c>
      <c r="F192" s="1">
        <f t="shared" si="15"/>
        <v>-36</v>
      </c>
      <c r="G192" s="1">
        <f t="shared" si="16"/>
        <v>-180</v>
      </c>
      <c r="H192" s="1">
        <f t="shared" si="17"/>
        <v>-150</v>
      </c>
      <c r="U192" s="1">
        <v>4.2444810000000004</v>
      </c>
      <c r="V192" s="1">
        <v>208</v>
      </c>
      <c r="W192" s="1">
        <f t="shared" si="12"/>
        <v>38</v>
      </c>
      <c r="X192" s="1">
        <f t="shared" si="13"/>
        <v>190</v>
      </c>
      <c r="Y192" s="1">
        <f t="shared" si="14"/>
        <v>220</v>
      </c>
    </row>
    <row r="193" spans="4:25" x14ac:dyDescent="0.25">
      <c r="D193" s="1">
        <v>4.1029660000000003</v>
      </c>
      <c r="E193" s="1">
        <v>282</v>
      </c>
      <c r="F193" s="1">
        <f t="shared" si="15"/>
        <v>-36</v>
      </c>
      <c r="G193" s="1">
        <f t="shared" si="16"/>
        <v>-180</v>
      </c>
      <c r="H193" s="1">
        <f t="shared" si="17"/>
        <v>-150</v>
      </c>
      <c r="U193" s="1">
        <v>4.2608930000000003</v>
      </c>
      <c r="V193" s="1">
        <v>208</v>
      </c>
      <c r="W193" s="1">
        <f t="shared" si="12"/>
        <v>38</v>
      </c>
      <c r="X193" s="1">
        <f t="shared" si="13"/>
        <v>190</v>
      </c>
      <c r="Y193" s="1">
        <f t="shared" si="14"/>
        <v>220</v>
      </c>
    </row>
    <row r="194" spans="4:25" x14ac:dyDescent="0.25">
      <c r="D194" s="1">
        <v>4.1109530000000003</v>
      </c>
      <c r="E194" s="1">
        <v>282</v>
      </c>
      <c r="F194" s="1">
        <f t="shared" si="15"/>
        <v>-36</v>
      </c>
      <c r="G194" s="1">
        <f t="shared" si="16"/>
        <v>-180</v>
      </c>
      <c r="H194" s="1">
        <f t="shared" si="17"/>
        <v>-150</v>
      </c>
      <c r="U194" s="1">
        <v>4.2925310000000003</v>
      </c>
      <c r="V194" s="1">
        <v>208</v>
      </c>
      <c r="W194" s="1">
        <f t="shared" si="12"/>
        <v>38</v>
      </c>
      <c r="X194" s="1">
        <f t="shared" si="13"/>
        <v>190</v>
      </c>
      <c r="Y194" s="1">
        <f t="shared" si="14"/>
        <v>220</v>
      </c>
    </row>
    <row r="195" spans="4:25" x14ac:dyDescent="0.25">
      <c r="D195" s="1">
        <v>4.1350730000000002</v>
      </c>
      <c r="E195" s="1">
        <v>282</v>
      </c>
      <c r="F195" s="1">
        <f t="shared" si="15"/>
        <v>-36</v>
      </c>
      <c r="G195" s="1">
        <f t="shared" si="16"/>
        <v>-180</v>
      </c>
      <c r="H195" s="1">
        <f t="shared" si="17"/>
        <v>-150</v>
      </c>
      <c r="U195" s="1">
        <v>4.2998510000000003</v>
      </c>
      <c r="V195" s="1">
        <v>208</v>
      </c>
      <c r="W195" s="1">
        <f t="shared" si="12"/>
        <v>38</v>
      </c>
      <c r="X195" s="1">
        <f t="shared" si="13"/>
        <v>190</v>
      </c>
      <c r="Y195" s="1">
        <f t="shared" si="14"/>
        <v>220</v>
      </c>
    </row>
    <row r="196" spans="4:25" x14ac:dyDescent="0.25">
      <c r="D196" s="1">
        <v>4.151052</v>
      </c>
      <c r="E196" s="1">
        <v>282</v>
      </c>
      <c r="F196" s="1">
        <f t="shared" si="15"/>
        <v>-36</v>
      </c>
      <c r="G196" s="1">
        <f t="shared" si="16"/>
        <v>-180</v>
      </c>
      <c r="H196" s="1">
        <f t="shared" si="17"/>
        <v>-150</v>
      </c>
      <c r="U196" s="1">
        <v>4.3246549999999999</v>
      </c>
      <c r="V196" s="1">
        <v>208</v>
      </c>
      <c r="W196" s="1">
        <f t="shared" si="12"/>
        <v>38</v>
      </c>
      <c r="X196" s="1">
        <f t="shared" si="13"/>
        <v>190</v>
      </c>
      <c r="Y196" s="1">
        <f t="shared" si="14"/>
        <v>220</v>
      </c>
    </row>
    <row r="197" spans="4:25" x14ac:dyDescent="0.25">
      <c r="D197" s="1">
        <v>4.1830100000000003</v>
      </c>
      <c r="E197" s="1">
        <v>282</v>
      </c>
      <c r="F197" s="1">
        <f t="shared" si="15"/>
        <v>-36</v>
      </c>
      <c r="G197" s="1">
        <f t="shared" si="16"/>
        <v>-180</v>
      </c>
      <c r="H197" s="1">
        <f t="shared" si="17"/>
        <v>-150</v>
      </c>
      <c r="U197" s="1">
        <v>4.3565589999999998</v>
      </c>
      <c r="V197" s="1">
        <v>208</v>
      </c>
      <c r="W197" s="1">
        <f t="shared" si="12"/>
        <v>38</v>
      </c>
      <c r="X197" s="1">
        <f t="shared" si="13"/>
        <v>190</v>
      </c>
      <c r="Y197" s="1">
        <f t="shared" si="14"/>
        <v>220</v>
      </c>
    </row>
    <row r="198" spans="4:25" x14ac:dyDescent="0.25">
      <c r="D198" s="1">
        <v>4.1994290000000003</v>
      </c>
      <c r="E198" s="1">
        <v>282</v>
      </c>
      <c r="F198" s="1">
        <f t="shared" si="15"/>
        <v>-36</v>
      </c>
      <c r="G198" s="1">
        <f t="shared" si="16"/>
        <v>-180</v>
      </c>
      <c r="H198" s="1">
        <f t="shared" si="17"/>
        <v>-150</v>
      </c>
      <c r="U198" s="1">
        <v>4.3634659999999998</v>
      </c>
      <c r="V198" s="1">
        <v>208</v>
      </c>
      <c r="W198" s="1">
        <f t="shared" ref="W198:W261" si="18">$T$3-$V198</f>
        <v>38</v>
      </c>
      <c r="X198" s="1">
        <f t="shared" ref="X198:X261" si="19">$T$4*$W198</f>
        <v>190</v>
      </c>
      <c r="Y198" s="1">
        <f t="shared" ref="Y198:Y261" si="20">$T$5+$X198</f>
        <v>220</v>
      </c>
    </row>
    <row r="199" spans="4:25" x14ac:dyDescent="0.25">
      <c r="D199" s="1">
        <v>4.2152380000000003</v>
      </c>
      <c r="E199" s="1">
        <v>281</v>
      </c>
      <c r="F199" s="1">
        <f t="shared" ref="F199:F262" si="21">$C$3-$E199</f>
        <v>-35</v>
      </c>
      <c r="G199" s="1">
        <f t="shared" ref="G199:G262" si="22">$C$4*$F199</f>
        <v>-175</v>
      </c>
      <c r="H199" s="1">
        <f t="shared" ref="H199:H262" si="23">$C$5+$G199</f>
        <v>-145</v>
      </c>
      <c r="U199" s="1">
        <v>4.3876600000000003</v>
      </c>
      <c r="V199" s="1">
        <v>208</v>
      </c>
      <c r="W199" s="1">
        <f t="shared" si="18"/>
        <v>38</v>
      </c>
      <c r="X199" s="1">
        <f t="shared" si="19"/>
        <v>190</v>
      </c>
      <c r="Y199" s="1">
        <f t="shared" si="20"/>
        <v>220</v>
      </c>
    </row>
    <row r="200" spans="4:25" x14ac:dyDescent="0.25">
      <c r="D200" s="1">
        <v>4.246149</v>
      </c>
      <c r="E200" s="1">
        <v>282</v>
      </c>
      <c r="F200" s="1">
        <f t="shared" si="21"/>
        <v>-36</v>
      </c>
      <c r="G200" s="1">
        <f t="shared" si="22"/>
        <v>-180</v>
      </c>
      <c r="H200" s="1">
        <f t="shared" si="23"/>
        <v>-150</v>
      </c>
      <c r="U200" s="1">
        <v>4.4039440000000001</v>
      </c>
      <c r="V200" s="1">
        <v>208</v>
      </c>
      <c r="W200" s="1">
        <f t="shared" si="18"/>
        <v>38</v>
      </c>
      <c r="X200" s="1">
        <f t="shared" si="19"/>
        <v>190</v>
      </c>
      <c r="Y200" s="1">
        <f t="shared" si="20"/>
        <v>220</v>
      </c>
    </row>
    <row r="201" spans="4:25" x14ac:dyDescent="0.25">
      <c r="D201" s="1">
        <v>4.2621339999999996</v>
      </c>
      <c r="E201" s="1">
        <v>282</v>
      </c>
      <c r="F201" s="1">
        <f t="shared" si="21"/>
        <v>-36</v>
      </c>
      <c r="G201" s="1">
        <f t="shared" si="22"/>
        <v>-180</v>
      </c>
      <c r="H201" s="1">
        <f t="shared" si="23"/>
        <v>-150</v>
      </c>
      <c r="U201" s="1">
        <v>4.4357290000000003</v>
      </c>
      <c r="V201" s="1">
        <v>208</v>
      </c>
      <c r="W201" s="1">
        <f t="shared" si="18"/>
        <v>38</v>
      </c>
      <c r="X201" s="1">
        <f t="shared" si="19"/>
        <v>190</v>
      </c>
      <c r="Y201" s="1">
        <f t="shared" si="20"/>
        <v>220</v>
      </c>
    </row>
    <row r="202" spans="4:25" x14ac:dyDescent="0.25">
      <c r="D202" s="1">
        <v>4.2941159999999998</v>
      </c>
      <c r="E202" s="1">
        <v>282</v>
      </c>
      <c r="F202" s="1">
        <f t="shared" si="21"/>
        <v>-36</v>
      </c>
      <c r="G202" s="1">
        <f t="shared" si="22"/>
        <v>-180</v>
      </c>
      <c r="H202" s="1">
        <f t="shared" si="23"/>
        <v>-150</v>
      </c>
      <c r="U202" s="1">
        <v>4.4679630000000001</v>
      </c>
      <c r="V202" s="1">
        <v>208</v>
      </c>
      <c r="W202" s="1">
        <f t="shared" si="18"/>
        <v>38</v>
      </c>
      <c r="X202" s="1">
        <f t="shared" si="19"/>
        <v>190</v>
      </c>
      <c r="Y202" s="1">
        <f t="shared" si="20"/>
        <v>220</v>
      </c>
    </row>
    <row r="203" spans="4:25" x14ac:dyDescent="0.25">
      <c r="D203" s="1">
        <v>4.3101010000000004</v>
      </c>
      <c r="E203" s="1">
        <v>281</v>
      </c>
      <c r="F203" s="1">
        <f t="shared" si="21"/>
        <v>-35</v>
      </c>
      <c r="G203" s="1">
        <f t="shared" si="22"/>
        <v>-175</v>
      </c>
      <c r="H203" s="1">
        <f t="shared" si="23"/>
        <v>-145</v>
      </c>
      <c r="U203" s="1">
        <v>4.475149</v>
      </c>
      <c r="V203" s="1">
        <v>208</v>
      </c>
      <c r="W203" s="1">
        <f t="shared" si="18"/>
        <v>38</v>
      </c>
      <c r="X203" s="1">
        <f t="shared" si="19"/>
        <v>190</v>
      </c>
      <c r="Y203" s="1">
        <f t="shared" si="20"/>
        <v>220</v>
      </c>
    </row>
    <row r="204" spans="4:25" x14ac:dyDescent="0.25">
      <c r="D204" s="1">
        <v>4.3260550000000002</v>
      </c>
      <c r="E204" s="1">
        <v>282</v>
      </c>
      <c r="F204" s="1">
        <f t="shared" si="21"/>
        <v>-36</v>
      </c>
      <c r="G204" s="1">
        <f t="shared" si="22"/>
        <v>-180</v>
      </c>
      <c r="H204" s="1">
        <f t="shared" si="23"/>
        <v>-150</v>
      </c>
      <c r="U204" s="1">
        <v>4.4997860000000003</v>
      </c>
      <c r="V204" s="1">
        <v>208</v>
      </c>
      <c r="W204" s="1">
        <f t="shared" si="18"/>
        <v>38</v>
      </c>
      <c r="X204" s="1">
        <f t="shared" si="19"/>
        <v>190</v>
      </c>
      <c r="Y204" s="1">
        <f t="shared" si="20"/>
        <v>220</v>
      </c>
    </row>
    <row r="205" spans="4:25" x14ac:dyDescent="0.25">
      <c r="D205" s="1">
        <v>4.358117</v>
      </c>
      <c r="E205" s="1">
        <v>282</v>
      </c>
      <c r="F205" s="1">
        <f t="shared" si="21"/>
        <v>-36</v>
      </c>
      <c r="G205" s="1">
        <f t="shared" si="22"/>
        <v>-180</v>
      </c>
      <c r="H205" s="1">
        <f t="shared" si="23"/>
        <v>-150</v>
      </c>
      <c r="U205" s="1">
        <v>4.5323349999999998</v>
      </c>
      <c r="V205" s="1">
        <v>208</v>
      </c>
      <c r="W205" s="1">
        <f t="shared" si="18"/>
        <v>38</v>
      </c>
      <c r="X205" s="1">
        <f t="shared" si="19"/>
        <v>190</v>
      </c>
      <c r="Y205" s="1">
        <f t="shared" si="20"/>
        <v>220</v>
      </c>
    </row>
    <row r="206" spans="4:25" x14ac:dyDescent="0.25">
      <c r="D206" s="1">
        <v>4.3743699999999999</v>
      </c>
      <c r="E206" s="1">
        <v>282</v>
      </c>
      <c r="F206" s="1">
        <f t="shared" si="21"/>
        <v>-36</v>
      </c>
      <c r="G206" s="1">
        <f t="shared" si="22"/>
        <v>-180</v>
      </c>
      <c r="H206" s="1">
        <f t="shared" si="23"/>
        <v>-150</v>
      </c>
      <c r="U206" s="1">
        <v>4.5396109999999998</v>
      </c>
      <c r="V206" s="1">
        <v>208</v>
      </c>
      <c r="W206" s="1">
        <f t="shared" si="18"/>
        <v>38</v>
      </c>
      <c r="X206" s="1">
        <f t="shared" si="19"/>
        <v>190</v>
      </c>
      <c r="Y206" s="1">
        <f t="shared" si="20"/>
        <v>220</v>
      </c>
    </row>
    <row r="207" spans="4:25" x14ac:dyDescent="0.25">
      <c r="D207" s="1">
        <v>4.3904560000000004</v>
      </c>
      <c r="E207" s="1">
        <v>282</v>
      </c>
      <c r="F207" s="1">
        <f t="shared" si="21"/>
        <v>-36</v>
      </c>
      <c r="G207" s="1">
        <f t="shared" si="22"/>
        <v>-180</v>
      </c>
      <c r="H207" s="1">
        <f t="shared" si="23"/>
        <v>-150</v>
      </c>
      <c r="U207" s="1">
        <v>4.5479570000000002</v>
      </c>
      <c r="V207" s="1">
        <v>208</v>
      </c>
      <c r="W207" s="1">
        <f t="shared" si="18"/>
        <v>38</v>
      </c>
      <c r="X207" s="1">
        <f t="shared" si="19"/>
        <v>190</v>
      </c>
      <c r="Y207" s="1">
        <f t="shared" si="20"/>
        <v>220</v>
      </c>
    </row>
    <row r="208" spans="4:25" x14ac:dyDescent="0.25">
      <c r="D208" s="1">
        <v>4.4064410000000001</v>
      </c>
      <c r="E208" s="1">
        <v>282</v>
      </c>
      <c r="F208" s="1">
        <f t="shared" si="21"/>
        <v>-36</v>
      </c>
      <c r="G208" s="1">
        <f t="shared" si="22"/>
        <v>-180</v>
      </c>
      <c r="H208" s="1">
        <f t="shared" si="23"/>
        <v>-150</v>
      </c>
      <c r="U208" s="1">
        <v>4.5800669999999997</v>
      </c>
      <c r="V208" s="1">
        <v>208</v>
      </c>
      <c r="W208" s="1">
        <f t="shared" si="18"/>
        <v>38</v>
      </c>
      <c r="X208" s="1">
        <f t="shared" si="19"/>
        <v>190</v>
      </c>
      <c r="Y208" s="1">
        <f t="shared" si="20"/>
        <v>220</v>
      </c>
    </row>
    <row r="209" spans="4:25" x14ac:dyDescent="0.25">
      <c r="D209" s="1">
        <v>4.4373940000000003</v>
      </c>
      <c r="E209" s="1">
        <v>282</v>
      </c>
      <c r="F209" s="1">
        <f t="shared" si="21"/>
        <v>-36</v>
      </c>
      <c r="G209" s="1">
        <f t="shared" si="22"/>
        <v>-180</v>
      </c>
      <c r="H209" s="1">
        <f t="shared" si="23"/>
        <v>-150</v>
      </c>
      <c r="U209" s="1">
        <v>4.6122569999999996</v>
      </c>
      <c r="V209" s="1">
        <v>208</v>
      </c>
      <c r="W209" s="1">
        <f t="shared" si="18"/>
        <v>38</v>
      </c>
      <c r="X209" s="1">
        <f t="shared" si="19"/>
        <v>190</v>
      </c>
      <c r="Y209" s="1">
        <f t="shared" si="20"/>
        <v>220</v>
      </c>
    </row>
    <row r="210" spans="4:25" x14ac:dyDescent="0.25">
      <c r="D210" s="1">
        <v>4.4690500000000002</v>
      </c>
      <c r="E210" s="1">
        <v>282</v>
      </c>
      <c r="F210" s="1">
        <f t="shared" si="21"/>
        <v>-36</v>
      </c>
      <c r="G210" s="1">
        <f t="shared" si="22"/>
        <v>-180</v>
      </c>
      <c r="H210" s="1">
        <f t="shared" si="23"/>
        <v>-150</v>
      </c>
      <c r="U210" s="1">
        <v>4.6282350000000001</v>
      </c>
      <c r="V210" s="1">
        <v>208</v>
      </c>
      <c r="W210" s="1">
        <f t="shared" si="18"/>
        <v>38</v>
      </c>
      <c r="X210" s="1">
        <f t="shared" si="19"/>
        <v>190</v>
      </c>
      <c r="Y210" s="1">
        <f t="shared" si="20"/>
        <v>220</v>
      </c>
    </row>
    <row r="211" spans="4:25" x14ac:dyDescent="0.25">
      <c r="D211" s="1">
        <v>4.4854240000000001</v>
      </c>
      <c r="E211" s="1">
        <v>282</v>
      </c>
      <c r="F211" s="1">
        <f t="shared" si="21"/>
        <v>-36</v>
      </c>
      <c r="G211" s="1">
        <f t="shared" si="22"/>
        <v>-180</v>
      </c>
      <c r="H211" s="1">
        <f t="shared" si="23"/>
        <v>-150</v>
      </c>
      <c r="U211" s="1">
        <v>4.635745</v>
      </c>
      <c r="V211" s="1">
        <v>208</v>
      </c>
      <c r="W211" s="1">
        <f t="shared" si="18"/>
        <v>38</v>
      </c>
      <c r="X211" s="1">
        <f t="shared" si="19"/>
        <v>190</v>
      </c>
      <c r="Y211" s="1">
        <f t="shared" si="20"/>
        <v>220</v>
      </c>
    </row>
    <row r="212" spans="4:25" x14ac:dyDescent="0.25">
      <c r="D212" s="1">
        <v>4.5012410000000003</v>
      </c>
      <c r="E212" s="1">
        <v>282</v>
      </c>
      <c r="F212" s="1">
        <f t="shared" si="21"/>
        <v>-36</v>
      </c>
      <c r="G212" s="1">
        <f t="shared" si="22"/>
        <v>-180</v>
      </c>
      <c r="H212" s="1">
        <f t="shared" si="23"/>
        <v>-150</v>
      </c>
      <c r="U212" s="1">
        <v>4.6601249999999999</v>
      </c>
      <c r="V212" s="1">
        <v>208</v>
      </c>
      <c r="W212" s="1">
        <f t="shared" si="18"/>
        <v>38</v>
      </c>
      <c r="X212" s="1">
        <f t="shared" si="19"/>
        <v>190</v>
      </c>
      <c r="Y212" s="1">
        <f t="shared" si="20"/>
        <v>220</v>
      </c>
    </row>
    <row r="213" spans="4:25" x14ac:dyDescent="0.25">
      <c r="D213" s="1">
        <v>4.5338390000000004</v>
      </c>
      <c r="E213" s="1">
        <v>282</v>
      </c>
      <c r="F213" s="1">
        <f t="shared" si="21"/>
        <v>-36</v>
      </c>
      <c r="G213" s="1">
        <f t="shared" si="22"/>
        <v>-180</v>
      </c>
      <c r="H213" s="1">
        <f t="shared" si="23"/>
        <v>-150</v>
      </c>
      <c r="U213" s="1">
        <v>4.6922499999999996</v>
      </c>
      <c r="V213" s="1">
        <v>208</v>
      </c>
      <c r="W213" s="1">
        <f t="shared" si="18"/>
        <v>38</v>
      </c>
      <c r="X213" s="1">
        <f t="shared" si="19"/>
        <v>190</v>
      </c>
      <c r="Y213" s="1">
        <f t="shared" si="20"/>
        <v>220</v>
      </c>
    </row>
    <row r="214" spans="4:25" x14ac:dyDescent="0.25">
      <c r="D214" s="1">
        <v>4.5416080000000001</v>
      </c>
      <c r="E214" s="1">
        <v>282</v>
      </c>
      <c r="F214" s="1">
        <f t="shared" si="21"/>
        <v>-36</v>
      </c>
      <c r="G214" s="1">
        <f t="shared" si="22"/>
        <v>-180</v>
      </c>
      <c r="H214" s="1">
        <f t="shared" si="23"/>
        <v>-150</v>
      </c>
      <c r="U214" s="1">
        <v>4.708323</v>
      </c>
      <c r="V214" s="1">
        <v>208</v>
      </c>
      <c r="W214" s="1">
        <f t="shared" si="18"/>
        <v>38</v>
      </c>
      <c r="X214" s="1">
        <f t="shared" si="19"/>
        <v>190</v>
      </c>
      <c r="Y214" s="1">
        <f t="shared" si="20"/>
        <v>220</v>
      </c>
    </row>
    <row r="215" spans="4:25" x14ac:dyDescent="0.25">
      <c r="D215" s="1">
        <v>4.5654430000000001</v>
      </c>
      <c r="E215" s="1">
        <v>282</v>
      </c>
      <c r="F215" s="1">
        <f t="shared" si="21"/>
        <v>-36</v>
      </c>
      <c r="G215" s="1">
        <f t="shared" si="22"/>
        <v>-180</v>
      </c>
      <c r="H215" s="1">
        <f t="shared" si="23"/>
        <v>-150</v>
      </c>
      <c r="U215" s="1">
        <v>4.7159060000000004</v>
      </c>
      <c r="V215" s="1">
        <v>208</v>
      </c>
      <c r="W215" s="1">
        <f t="shared" si="18"/>
        <v>38</v>
      </c>
      <c r="X215" s="1">
        <f t="shared" si="19"/>
        <v>190</v>
      </c>
      <c r="Y215" s="1">
        <f t="shared" si="20"/>
        <v>220</v>
      </c>
    </row>
    <row r="216" spans="4:25" x14ac:dyDescent="0.25">
      <c r="D216" s="1">
        <v>4.5804739999999997</v>
      </c>
      <c r="E216" s="1">
        <v>282</v>
      </c>
      <c r="F216" s="1">
        <f t="shared" si="21"/>
        <v>-36</v>
      </c>
      <c r="G216" s="1">
        <f t="shared" si="22"/>
        <v>-180</v>
      </c>
      <c r="H216" s="1">
        <f t="shared" si="23"/>
        <v>-150</v>
      </c>
      <c r="U216" s="1">
        <v>4.7400370000000001</v>
      </c>
      <c r="V216" s="1">
        <v>209</v>
      </c>
      <c r="W216" s="1">
        <f t="shared" si="18"/>
        <v>37</v>
      </c>
      <c r="X216" s="1">
        <f t="shared" si="19"/>
        <v>185</v>
      </c>
      <c r="Y216" s="1">
        <f t="shared" si="20"/>
        <v>215</v>
      </c>
    </row>
    <row r="217" spans="4:25" x14ac:dyDescent="0.25">
      <c r="D217" s="1">
        <v>4.6124330000000002</v>
      </c>
      <c r="E217" s="1">
        <v>282</v>
      </c>
      <c r="F217" s="1">
        <f t="shared" si="21"/>
        <v>-36</v>
      </c>
      <c r="G217" s="1">
        <f t="shared" si="22"/>
        <v>-180</v>
      </c>
      <c r="H217" s="1">
        <f t="shared" si="23"/>
        <v>-150</v>
      </c>
      <c r="U217" s="1">
        <v>4.7720929999999999</v>
      </c>
      <c r="V217" s="1">
        <v>208</v>
      </c>
      <c r="W217" s="1">
        <f t="shared" si="18"/>
        <v>38</v>
      </c>
      <c r="X217" s="1">
        <f t="shared" si="19"/>
        <v>190</v>
      </c>
      <c r="Y217" s="1">
        <f t="shared" si="20"/>
        <v>220</v>
      </c>
    </row>
    <row r="218" spans="4:25" x14ac:dyDescent="0.25">
      <c r="D218" s="1">
        <v>4.6447349999999998</v>
      </c>
      <c r="E218" s="1">
        <v>282</v>
      </c>
      <c r="F218" s="1">
        <f t="shared" si="21"/>
        <v>-36</v>
      </c>
      <c r="G218" s="1">
        <f t="shared" si="22"/>
        <v>-180</v>
      </c>
      <c r="H218" s="1">
        <f t="shared" si="23"/>
        <v>-150</v>
      </c>
      <c r="U218" s="1">
        <v>4.7882210000000001</v>
      </c>
      <c r="V218" s="1">
        <v>209</v>
      </c>
      <c r="W218" s="1">
        <f t="shared" si="18"/>
        <v>37</v>
      </c>
      <c r="X218" s="1">
        <f t="shared" si="19"/>
        <v>185</v>
      </c>
      <c r="Y218" s="1">
        <f t="shared" si="20"/>
        <v>215</v>
      </c>
    </row>
    <row r="219" spans="4:25" x14ac:dyDescent="0.25">
      <c r="D219" s="1">
        <v>4.6523690000000002</v>
      </c>
      <c r="E219" s="1">
        <v>282</v>
      </c>
      <c r="F219" s="1">
        <f t="shared" si="21"/>
        <v>-36</v>
      </c>
      <c r="G219" s="1">
        <f t="shared" si="22"/>
        <v>-180</v>
      </c>
      <c r="H219" s="1">
        <f t="shared" si="23"/>
        <v>-150</v>
      </c>
      <c r="U219" s="1">
        <v>4.8041200000000002</v>
      </c>
      <c r="V219" s="1">
        <v>208</v>
      </c>
      <c r="W219" s="1">
        <f t="shared" si="18"/>
        <v>38</v>
      </c>
      <c r="X219" s="1">
        <f t="shared" si="19"/>
        <v>190</v>
      </c>
      <c r="Y219" s="1">
        <f t="shared" si="20"/>
        <v>220</v>
      </c>
    </row>
    <row r="220" spans="4:25" x14ac:dyDescent="0.25">
      <c r="D220" s="1">
        <v>4.6757559999999998</v>
      </c>
      <c r="E220" s="1">
        <v>282</v>
      </c>
      <c r="F220" s="1">
        <f t="shared" si="21"/>
        <v>-36</v>
      </c>
      <c r="G220" s="1">
        <f t="shared" si="22"/>
        <v>-180</v>
      </c>
      <c r="H220" s="1">
        <f t="shared" si="23"/>
        <v>-150</v>
      </c>
      <c r="U220" s="1">
        <v>4.8204149999999997</v>
      </c>
      <c r="V220" s="1">
        <v>210</v>
      </c>
      <c r="W220" s="1">
        <f t="shared" si="18"/>
        <v>36</v>
      </c>
      <c r="X220" s="1">
        <f t="shared" si="19"/>
        <v>180</v>
      </c>
      <c r="Y220" s="1">
        <f t="shared" si="20"/>
        <v>210</v>
      </c>
    </row>
    <row r="221" spans="4:25" x14ac:dyDescent="0.25">
      <c r="D221" s="1">
        <v>4.6914730000000002</v>
      </c>
      <c r="E221" s="1">
        <v>282</v>
      </c>
      <c r="F221" s="1">
        <f t="shared" si="21"/>
        <v>-36</v>
      </c>
      <c r="G221" s="1">
        <f t="shared" si="22"/>
        <v>-180</v>
      </c>
      <c r="H221" s="1">
        <f t="shared" si="23"/>
        <v>-150</v>
      </c>
      <c r="U221" s="1">
        <v>4.8522629999999998</v>
      </c>
      <c r="V221" s="1">
        <v>210</v>
      </c>
      <c r="W221" s="1">
        <f t="shared" si="18"/>
        <v>36</v>
      </c>
      <c r="X221" s="1">
        <f t="shared" si="19"/>
        <v>180</v>
      </c>
      <c r="Y221" s="1">
        <f t="shared" si="20"/>
        <v>210</v>
      </c>
    </row>
    <row r="222" spans="4:25" x14ac:dyDescent="0.25">
      <c r="D222" s="1">
        <v>4.7077150000000003</v>
      </c>
      <c r="E222" s="1">
        <v>282</v>
      </c>
      <c r="F222" s="1">
        <f t="shared" si="21"/>
        <v>-36</v>
      </c>
      <c r="G222" s="1">
        <f t="shared" si="22"/>
        <v>-180</v>
      </c>
      <c r="H222" s="1">
        <f t="shared" si="23"/>
        <v>-150</v>
      </c>
      <c r="U222" s="1">
        <v>4.8831740000000003</v>
      </c>
      <c r="V222" s="1">
        <v>211</v>
      </c>
      <c r="W222" s="1">
        <f t="shared" si="18"/>
        <v>35</v>
      </c>
      <c r="X222" s="1">
        <f t="shared" si="19"/>
        <v>175</v>
      </c>
      <c r="Y222" s="1">
        <f t="shared" si="20"/>
        <v>205</v>
      </c>
    </row>
    <row r="223" spans="4:25" x14ac:dyDescent="0.25">
      <c r="D223" s="1">
        <v>4.7235550000000002</v>
      </c>
      <c r="E223" s="1">
        <v>282</v>
      </c>
      <c r="F223" s="1">
        <f t="shared" si="21"/>
        <v>-36</v>
      </c>
      <c r="G223" s="1">
        <f t="shared" si="22"/>
        <v>-180</v>
      </c>
      <c r="H223" s="1">
        <f t="shared" si="23"/>
        <v>-150</v>
      </c>
      <c r="U223" s="1">
        <v>4.8901870000000001</v>
      </c>
      <c r="V223" s="1">
        <v>212</v>
      </c>
      <c r="W223" s="1">
        <f t="shared" si="18"/>
        <v>34</v>
      </c>
      <c r="X223" s="1">
        <f t="shared" si="19"/>
        <v>170</v>
      </c>
      <c r="Y223" s="1">
        <f t="shared" si="20"/>
        <v>200</v>
      </c>
    </row>
    <row r="224" spans="4:25" x14ac:dyDescent="0.25">
      <c r="D224" s="1">
        <v>4.75556</v>
      </c>
      <c r="E224" s="1">
        <v>281</v>
      </c>
      <c r="F224" s="1">
        <f t="shared" si="21"/>
        <v>-35</v>
      </c>
      <c r="G224" s="1">
        <f t="shared" si="22"/>
        <v>-175</v>
      </c>
      <c r="H224" s="1">
        <f t="shared" si="23"/>
        <v>-145</v>
      </c>
      <c r="U224" s="1">
        <v>4.9141950000000003</v>
      </c>
      <c r="V224" s="1">
        <v>213</v>
      </c>
      <c r="W224" s="1">
        <f t="shared" si="18"/>
        <v>33</v>
      </c>
      <c r="X224" s="1">
        <f t="shared" si="19"/>
        <v>165</v>
      </c>
      <c r="Y224" s="1">
        <f t="shared" si="20"/>
        <v>195</v>
      </c>
    </row>
    <row r="225" spans="4:25" x14ac:dyDescent="0.25">
      <c r="D225" s="1">
        <v>4.7716250000000002</v>
      </c>
      <c r="E225" s="1">
        <v>282</v>
      </c>
      <c r="F225" s="1">
        <f t="shared" si="21"/>
        <v>-36</v>
      </c>
      <c r="G225" s="1">
        <f t="shared" si="22"/>
        <v>-180</v>
      </c>
      <c r="H225" s="1">
        <f t="shared" si="23"/>
        <v>-150</v>
      </c>
      <c r="U225" s="1">
        <v>4.9611869999999998</v>
      </c>
      <c r="V225" s="1">
        <v>214</v>
      </c>
      <c r="W225" s="1">
        <f t="shared" si="18"/>
        <v>32</v>
      </c>
      <c r="X225" s="1">
        <f t="shared" si="19"/>
        <v>160</v>
      </c>
      <c r="Y225" s="1">
        <f t="shared" si="20"/>
        <v>190</v>
      </c>
    </row>
    <row r="226" spans="4:25" x14ac:dyDescent="0.25">
      <c r="D226" s="1">
        <v>4.8035540000000001</v>
      </c>
      <c r="E226" s="1">
        <v>282</v>
      </c>
      <c r="F226" s="1">
        <f t="shared" si="21"/>
        <v>-36</v>
      </c>
      <c r="G226" s="1">
        <f t="shared" si="22"/>
        <v>-180</v>
      </c>
      <c r="H226" s="1">
        <f t="shared" si="23"/>
        <v>-150</v>
      </c>
      <c r="U226" s="1">
        <v>4.9682440000000003</v>
      </c>
      <c r="V226" s="1">
        <v>215</v>
      </c>
      <c r="W226" s="1">
        <f t="shared" si="18"/>
        <v>31</v>
      </c>
      <c r="X226" s="1">
        <f t="shared" si="19"/>
        <v>155</v>
      </c>
      <c r="Y226" s="1">
        <f t="shared" si="20"/>
        <v>185</v>
      </c>
    </row>
    <row r="227" spans="4:25" x14ac:dyDescent="0.25">
      <c r="D227" s="1">
        <v>4.8195439999999996</v>
      </c>
      <c r="E227" s="1">
        <v>282</v>
      </c>
      <c r="F227" s="1">
        <f t="shared" si="21"/>
        <v>-36</v>
      </c>
      <c r="G227" s="1">
        <f t="shared" si="22"/>
        <v>-180</v>
      </c>
      <c r="H227" s="1">
        <f t="shared" si="23"/>
        <v>-150</v>
      </c>
      <c r="U227" s="1">
        <v>4.9932639999999999</v>
      </c>
      <c r="V227" s="1">
        <v>215</v>
      </c>
      <c r="W227" s="1">
        <f t="shared" si="18"/>
        <v>31</v>
      </c>
      <c r="X227" s="1">
        <f t="shared" si="19"/>
        <v>155</v>
      </c>
      <c r="Y227" s="1">
        <f t="shared" si="20"/>
        <v>185</v>
      </c>
    </row>
    <row r="228" spans="4:25" x14ac:dyDescent="0.25">
      <c r="D228" s="1">
        <v>4.8356529999999998</v>
      </c>
      <c r="E228" s="1">
        <v>281</v>
      </c>
      <c r="F228" s="1">
        <f t="shared" si="21"/>
        <v>-35</v>
      </c>
      <c r="G228" s="1">
        <f t="shared" si="22"/>
        <v>-175</v>
      </c>
      <c r="H228" s="1">
        <f t="shared" si="23"/>
        <v>-145</v>
      </c>
      <c r="U228" s="1">
        <v>5.0008780000000002</v>
      </c>
      <c r="V228" s="1">
        <v>216</v>
      </c>
      <c r="W228" s="1">
        <f t="shared" si="18"/>
        <v>30</v>
      </c>
      <c r="X228" s="1">
        <f t="shared" si="19"/>
        <v>150</v>
      </c>
      <c r="Y228" s="1">
        <f t="shared" si="20"/>
        <v>180</v>
      </c>
    </row>
    <row r="229" spans="4:25" x14ac:dyDescent="0.25">
      <c r="D229" s="1">
        <v>4.8515430000000004</v>
      </c>
      <c r="E229" s="1">
        <v>282</v>
      </c>
      <c r="F229" s="1">
        <f t="shared" si="21"/>
        <v>-36</v>
      </c>
      <c r="G229" s="1">
        <f t="shared" si="22"/>
        <v>-180</v>
      </c>
      <c r="H229" s="1">
        <f t="shared" si="23"/>
        <v>-150</v>
      </c>
      <c r="U229" s="1">
        <v>5.0258900000000004</v>
      </c>
      <c r="V229" s="1">
        <v>218</v>
      </c>
      <c r="W229" s="1">
        <f t="shared" si="18"/>
        <v>28</v>
      </c>
      <c r="X229" s="1">
        <f t="shared" si="19"/>
        <v>140</v>
      </c>
      <c r="Y229" s="1">
        <f t="shared" si="20"/>
        <v>170</v>
      </c>
    </row>
    <row r="230" spans="4:25" x14ac:dyDescent="0.25">
      <c r="D230" s="1">
        <v>4.8836849999999998</v>
      </c>
      <c r="E230" s="1">
        <v>282</v>
      </c>
      <c r="F230" s="1">
        <f t="shared" si="21"/>
        <v>-36</v>
      </c>
      <c r="G230" s="1">
        <f t="shared" si="22"/>
        <v>-180</v>
      </c>
      <c r="H230" s="1">
        <f t="shared" si="23"/>
        <v>-150</v>
      </c>
      <c r="U230" s="1">
        <v>5.0571539999999997</v>
      </c>
      <c r="V230" s="1">
        <v>218</v>
      </c>
      <c r="W230" s="1">
        <f t="shared" si="18"/>
        <v>28</v>
      </c>
      <c r="X230" s="1">
        <f t="shared" si="19"/>
        <v>140</v>
      </c>
      <c r="Y230" s="1">
        <f t="shared" si="20"/>
        <v>170</v>
      </c>
    </row>
    <row r="231" spans="4:25" x14ac:dyDescent="0.25">
      <c r="D231" s="1">
        <v>4.8996930000000001</v>
      </c>
      <c r="E231" s="1">
        <v>282</v>
      </c>
      <c r="F231" s="1">
        <f t="shared" si="21"/>
        <v>-36</v>
      </c>
      <c r="G231" s="1">
        <f t="shared" si="22"/>
        <v>-180</v>
      </c>
      <c r="H231" s="1">
        <f t="shared" si="23"/>
        <v>-150</v>
      </c>
      <c r="U231" s="1">
        <v>5.0638670000000001</v>
      </c>
      <c r="V231" s="1">
        <v>221</v>
      </c>
      <c r="W231" s="1">
        <f t="shared" si="18"/>
        <v>25</v>
      </c>
      <c r="X231" s="1">
        <f t="shared" si="19"/>
        <v>125</v>
      </c>
      <c r="Y231" s="1">
        <f t="shared" si="20"/>
        <v>155</v>
      </c>
    </row>
    <row r="232" spans="4:25" x14ac:dyDescent="0.25">
      <c r="D232" s="1">
        <v>4.915724</v>
      </c>
      <c r="E232" s="1">
        <v>282</v>
      </c>
      <c r="F232" s="1">
        <f t="shared" si="21"/>
        <v>-36</v>
      </c>
      <c r="G232" s="1">
        <f t="shared" si="22"/>
        <v>-180</v>
      </c>
      <c r="H232" s="1">
        <f t="shared" si="23"/>
        <v>-150</v>
      </c>
      <c r="U232" s="1">
        <v>5.0891789999999997</v>
      </c>
      <c r="V232" s="1">
        <v>221</v>
      </c>
      <c r="W232" s="1">
        <f t="shared" si="18"/>
        <v>25</v>
      </c>
      <c r="X232" s="1">
        <f t="shared" si="19"/>
        <v>125</v>
      </c>
      <c r="Y232" s="1">
        <f t="shared" si="20"/>
        <v>155</v>
      </c>
    </row>
    <row r="233" spans="4:25" x14ac:dyDescent="0.25">
      <c r="D233" s="1">
        <v>4.946923</v>
      </c>
      <c r="E233" s="1">
        <v>282</v>
      </c>
      <c r="F233" s="1">
        <f t="shared" si="21"/>
        <v>-36</v>
      </c>
      <c r="G233" s="1">
        <f t="shared" si="22"/>
        <v>-180</v>
      </c>
      <c r="H233" s="1">
        <f t="shared" si="23"/>
        <v>-150</v>
      </c>
      <c r="U233" s="1">
        <v>5.1052390000000001</v>
      </c>
      <c r="V233" s="1">
        <v>221</v>
      </c>
      <c r="W233" s="1">
        <f t="shared" si="18"/>
        <v>25</v>
      </c>
      <c r="X233" s="1">
        <f t="shared" si="19"/>
        <v>125</v>
      </c>
      <c r="Y233" s="1">
        <f t="shared" si="20"/>
        <v>155</v>
      </c>
    </row>
    <row r="234" spans="4:25" x14ac:dyDescent="0.25">
      <c r="D234" s="1">
        <v>4.962637</v>
      </c>
      <c r="E234" s="1">
        <v>281</v>
      </c>
      <c r="F234" s="1">
        <f t="shared" si="21"/>
        <v>-35</v>
      </c>
      <c r="G234" s="1">
        <f t="shared" si="22"/>
        <v>-175</v>
      </c>
      <c r="H234" s="1">
        <f t="shared" si="23"/>
        <v>-145</v>
      </c>
      <c r="U234" s="1">
        <v>5.1373150000000001</v>
      </c>
      <c r="V234" s="1">
        <v>223</v>
      </c>
      <c r="W234" s="1">
        <f t="shared" si="18"/>
        <v>23</v>
      </c>
      <c r="X234" s="1">
        <f t="shared" si="19"/>
        <v>115</v>
      </c>
      <c r="Y234" s="1">
        <f t="shared" si="20"/>
        <v>145</v>
      </c>
    </row>
    <row r="235" spans="4:25" x14ac:dyDescent="0.25">
      <c r="D235" s="1">
        <v>4.9947249999999999</v>
      </c>
      <c r="E235" s="1">
        <v>282</v>
      </c>
      <c r="F235" s="1">
        <f t="shared" si="21"/>
        <v>-36</v>
      </c>
      <c r="G235" s="1">
        <f t="shared" si="22"/>
        <v>-180</v>
      </c>
      <c r="H235" s="1">
        <f t="shared" si="23"/>
        <v>-150</v>
      </c>
      <c r="U235" s="1">
        <v>5.1694120000000003</v>
      </c>
      <c r="V235" s="1">
        <v>227</v>
      </c>
      <c r="W235" s="1">
        <f t="shared" si="18"/>
        <v>19</v>
      </c>
      <c r="X235" s="1">
        <f t="shared" si="19"/>
        <v>95</v>
      </c>
      <c r="Y235" s="1">
        <f t="shared" si="20"/>
        <v>125</v>
      </c>
    </row>
    <row r="236" spans="4:25" x14ac:dyDescent="0.25">
      <c r="D236" s="1">
        <v>5.0111030000000003</v>
      </c>
      <c r="E236" s="1">
        <v>282</v>
      </c>
      <c r="F236" s="1">
        <f t="shared" si="21"/>
        <v>-36</v>
      </c>
      <c r="G236" s="1">
        <f t="shared" si="22"/>
        <v>-180</v>
      </c>
      <c r="H236" s="1">
        <f t="shared" si="23"/>
        <v>-150</v>
      </c>
      <c r="U236" s="1">
        <v>5.1760229999999998</v>
      </c>
      <c r="V236" s="1">
        <v>226</v>
      </c>
      <c r="W236" s="1">
        <f t="shared" si="18"/>
        <v>20</v>
      </c>
      <c r="X236" s="1">
        <f t="shared" si="19"/>
        <v>100</v>
      </c>
      <c r="Y236" s="1">
        <f t="shared" si="20"/>
        <v>130</v>
      </c>
    </row>
    <row r="237" spans="4:25" x14ac:dyDescent="0.25">
      <c r="D237" s="1">
        <v>5.0267840000000001</v>
      </c>
      <c r="E237" s="1">
        <v>282</v>
      </c>
      <c r="F237" s="1">
        <f t="shared" si="21"/>
        <v>-36</v>
      </c>
      <c r="G237" s="1">
        <f t="shared" si="22"/>
        <v>-180</v>
      </c>
      <c r="H237" s="1">
        <f t="shared" si="23"/>
        <v>-150</v>
      </c>
      <c r="U237" s="1">
        <v>5.2013369999999997</v>
      </c>
      <c r="V237" s="1">
        <v>226</v>
      </c>
      <c r="W237" s="1">
        <f t="shared" si="18"/>
        <v>20</v>
      </c>
      <c r="X237" s="1">
        <f t="shared" si="19"/>
        <v>100</v>
      </c>
      <c r="Y237" s="1">
        <f t="shared" si="20"/>
        <v>130</v>
      </c>
    </row>
    <row r="238" spans="4:25" x14ac:dyDescent="0.25">
      <c r="D238" s="1">
        <v>5.0746729999999998</v>
      </c>
      <c r="E238" s="1">
        <v>282</v>
      </c>
      <c r="F238" s="1">
        <f t="shared" si="21"/>
        <v>-36</v>
      </c>
      <c r="G238" s="1">
        <f t="shared" si="22"/>
        <v>-180</v>
      </c>
      <c r="H238" s="1">
        <f t="shared" si="23"/>
        <v>-150</v>
      </c>
      <c r="U238" s="1">
        <v>5.233276</v>
      </c>
      <c r="V238" s="1">
        <v>228</v>
      </c>
      <c r="W238" s="1">
        <f t="shared" si="18"/>
        <v>18</v>
      </c>
      <c r="X238" s="1">
        <f t="shared" si="19"/>
        <v>90</v>
      </c>
      <c r="Y238" s="1">
        <f t="shared" si="20"/>
        <v>120</v>
      </c>
    </row>
    <row r="239" spans="4:25" x14ac:dyDescent="0.25">
      <c r="D239" s="1">
        <v>5.0814170000000001</v>
      </c>
      <c r="E239" s="1">
        <v>282</v>
      </c>
      <c r="F239" s="1">
        <f t="shared" si="21"/>
        <v>-36</v>
      </c>
      <c r="G239" s="1">
        <f t="shared" si="22"/>
        <v>-180</v>
      </c>
      <c r="H239" s="1">
        <f t="shared" si="23"/>
        <v>-150</v>
      </c>
      <c r="U239" s="1">
        <v>5.2401739999999997</v>
      </c>
      <c r="V239" s="1">
        <v>228</v>
      </c>
      <c r="W239" s="1">
        <f t="shared" si="18"/>
        <v>18</v>
      </c>
      <c r="X239" s="1">
        <f t="shared" si="19"/>
        <v>90</v>
      </c>
      <c r="Y239" s="1">
        <f t="shared" si="20"/>
        <v>120</v>
      </c>
    </row>
    <row r="240" spans="4:25" x14ac:dyDescent="0.25">
      <c r="D240" s="1">
        <v>5.090967</v>
      </c>
      <c r="E240" s="1">
        <v>282</v>
      </c>
      <c r="F240" s="1">
        <f t="shared" si="21"/>
        <v>-36</v>
      </c>
      <c r="G240" s="1">
        <f t="shared" si="22"/>
        <v>-180</v>
      </c>
      <c r="H240" s="1">
        <f t="shared" si="23"/>
        <v>-150</v>
      </c>
      <c r="U240" s="1">
        <v>5.2496010000000002</v>
      </c>
      <c r="V240" s="1">
        <v>230</v>
      </c>
      <c r="W240" s="1">
        <f t="shared" si="18"/>
        <v>16</v>
      </c>
      <c r="X240" s="1">
        <f t="shared" si="19"/>
        <v>80</v>
      </c>
      <c r="Y240" s="1">
        <f t="shared" si="20"/>
        <v>110</v>
      </c>
    </row>
    <row r="241" spans="4:25" x14ac:dyDescent="0.25">
      <c r="D241" s="1">
        <v>5.1227850000000004</v>
      </c>
      <c r="E241" s="1">
        <v>281</v>
      </c>
      <c r="F241" s="1">
        <f t="shared" si="21"/>
        <v>-35</v>
      </c>
      <c r="G241" s="1">
        <f t="shared" si="22"/>
        <v>-175</v>
      </c>
      <c r="H241" s="1">
        <f t="shared" si="23"/>
        <v>-145</v>
      </c>
      <c r="U241" s="1">
        <v>5.2815079999999996</v>
      </c>
      <c r="V241" s="1">
        <v>231</v>
      </c>
      <c r="W241" s="1">
        <f t="shared" si="18"/>
        <v>15</v>
      </c>
      <c r="X241" s="1">
        <f t="shared" si="19"/>
        <v>75</v>
      </c>
      <c r="Y241" s="1">
        <f t="shared" si="20"/>
        <v>105</v>
      </c>
    </row>
    <row r="242" spans="4:25" x14ac:dyDescent="0.25">
      <c r="D242" s="1">
        <v>5.1388230000000004</v>
      </c>
      <c r="E242" s="1">
        <v>282</v>
      </c>
      <c r="F242" s="1">
        <f t="shared" si="21"/>
        <v>-36</v>
      </c>
      <c r="G242" s="1">
        <f t="shared" si="22"/>
        <v>-180</v>
      </c>
      <c r="H242" s="1">
        <f t="shared" si="23"/>
        <v>-150</v>
      </c>
      <c r="U242" s="1">
        <v>5.3134129999999997</v>
      </c>
      <c r="V242" s="1">
        <v>232</v>
      </c>
      <c r="W242" s="1">
        <f t="shared" si="18"/>
        <v>14</v>
      </c>
      <c r="X242" s="1">
        <f t="shared" si="19"/>
        <v>70</v>
      </c>
      <c r="Y242" s="1">
        <f t="shared" si="20"/>
        <v>100</v>
      </c>
    </row>
    <row r="243" spans="4:25" x14ac:dyDescent="0.25">
      <c r="D243" s="1">
        <v>5.1712009999999999</v>
      </c>
      <c r="E243" s="1">
        <v>282</v>
      </c>
      <c r="F243" s="1">
        <f t="shared" si="21"/>
        <v>-36</v>
      </c>
      <c r="G243" s="1">
        <f t="shared" si="22"/>
        <v>-180</v>
      </c>
      <c r="H243" s="1">
        <f t="shared" si="23"/>
        <v>-150</v>
      </c>
      <c r="U243" s="1">
        <v>5.320678</v>
      </c>
      <c r="V243" s="1">
        <v>235</v>
      </c>
      <c r="W243" s="1">
        <f t="shared" si="18"/>
        <v>11</v>
      </c>
      <c r="X243" s="1">
        <f t="shared" si="19"/>
        <v>55</v>
      </c>
      <c r="Y243" s="1">
        <f t="shared" si="20"/>
        <v>85</v>
      </c>
    </row>
    <row r="244" spans="4:25" x14ac:dyDescent="0.25">
      <c r="D244" s="1">
        <v>5.1777889999999998</v>
      </c>
      <c r="E244" s="1">
        <v>282</v>
      </c>
      <c r="F244" s="1">
        <f t="shared" si="21"/>
        <v>-36</v>
      </c>
      <c r="G244" s="1">
        <f t="shared" si="22"/>
        <v>-180</v>
      </c>
      <c r="H244" s="1">
        <f t="shared" si="23"/>
        <v>-150</v>
      </c>
      <c r="U244" s="1">
        <v>5.3455170000000001</v>
      </c>
      <c r="V244" s="1">
        <v>235</v>
      </c>
      <c r="W244" s="1">
        <f t="shared" si="18"/>
        <v>11</v>
      </c>
      <c r="X244" s="1">
        <f t="shared" si="19"/>
        <v>55</v>
      </c>
      <c r="Y244" s="1">
        <f t="shared" si="20"/>
        <v>85</v>
      </c>
    </row>
    <row r="245" spans="4:25" x14ac:dyDescent="0.25">
      <c r="D245" s="1">
        <v>5.2029560000000004</v>
      </c>
      <c r="E245" s="1">
        <v>282</v>
      </c>
      <c r="F245" s="1">
        <f t="shared" si="21"/>
        <v>-36</v>
      </c>
      <c r="G245" s="1">
        <f t="shared" si="22"/>
        <v>-180</v>
      </c>
      <c r="H245" s="1">
        <f t="shared" si="23"/>
        <v>-150</v>
      </c>
      <c r="U245" s="1">
        <v>5.3777590000000002</v>
      </c>
      <c r="V245" s="1">
        <v>235</v>
      </c>
      <c r="W245" s="1">
        <f t="shared" si="18"/>
        <v>11</v>
      </c>
      <c r="X245" s="1">
        <f t="shared" si="19"/>
        <v>55</v>
      </c>
      <c r="Y245" s="1">
        <f t="shared" si="20"/>
        <v>85</v>
      </c>
    </row>
    <row r="246" spans="4:25" x14ac:dyDescent="0.25">
      <c r="D246" s="1">
        <v>5.2348059999999998</v>
      </c>
      <c r="E246" s="1">
        <v>282</v>
      </c>
      <c r="F246" s="1">
        <f t="shared" si="21"/>
        <v>-36</v>
      </c>
      <c r="G246" s="1">
        <f t="shared" si="22"/>
        <v>-180</v>
      </c>
      <c r="H246" s="1">
        <f t="shared" si="23"/>
        <v>-150</v>
      </c>
      <c r="U246" s="1">
        <v>5.3936270000000004</v>
      </c>
      <c r="V246" s="1">
        <v>236</v>
      </c>
      <c r="W246" s="1">
        <f t="shared" si="18"/>
        <v>10</v>
      </c>
      <c r="X246" s="1">
        <f t="shared" si="19"/>
        <v>50</v>
      </c>
      <c r="Y246" s="1">
        <f t="shared" si="20"/>
        <v>80</v>
      </c>
    </row>
    <row r="247" spans="4:25" x14ac:dyDescent="0.25">
      <c r="D247" s="1">
        <v>5.2417069999999999</v>
      </c>
      <c r="E247" s="1">
        <v>282</v>
      </c>
      <c r="F247" s="1">
        <f t="shared" si="21"/>
        <v>-36</v>
      </c>
      <c r="G247" s="1">
        <f t="shared" si="22"/>
        <v>-180</v>
      </c>
      <c r="H247" s="1">
        <f t="shared" si="23"/>
        <v>-150</v>
      </c>
      <c r="U247" s="1">
        <v>5.4255009999999997</v>
      </c>
      <c r="V247" s="1">
        <v>236</v>
      </c>
      <c r="W247" s="1">
        <f t="shared" si="18"/>
        <v>10</v>
      </c>
      <c r="X247" s="1">
        <f t="shared" si="19"/>
        <v>50</v>
      </c>
      <c r="Y247" s="1">
        <f t="shared" si="20"/>
        <v>80</v>
      </c>
    </row>
    <row r="248" spans="4:25" x14ac:dyDescent="0.25">
      <c r="D248" s="1">
        <v>5.2659760000000002</v>
      </c>
      <c r="E248" s="1">
        <v>282</v>
      </c>
      <c r="F248" s="1">
        <f t="shared" si="21"/>
        <v>-36</v>
      </c>
      <c r="G248" s="1">
        <f t="shared" si="22"/>
        <v>-180</v>
      </c>
      <c r="H248" s="1">
        <f t="shared" si="23"/>
        <v>-150</v>
      </c>
      <c r="U248" s="1">
        <v>5.4322660000000003</v>
      </c>
      <c r="V248" s="1">
        <v>237</v>
      </c>
      <c r="W248" s="1">
        <f t="shared" si="18"/>
        <v>9</v>
      </c>
      <c r="X248" s="1">
        <f t="shared" si="19"/>
        <v>45</v>
      </c>
      <c r="Y248" s="1">
        <f t="shared" si="20"/>
        <v>75</v>
      </c>
    </row>
    <row r="249" spans="4:25" x14ac:dyDescent="0.25">
      <c r="D249" s="1">
        <v>5.2822959999999997</v>
      </c>
      <c r="E249" s="1">
        <v>282</v>
      </c>
      <c r="F249" s="1">
        <f t="shared" si="21"/>
        <v>-36</v>
      </c>
      <c r="G249" s="1">
        <f t="shared" si="22"/>
        <v>-180</v>
      </c>
      <c r="H249" s="1">
        <f t="shared" si="23"/>
        <v>-150</v>
      </c>
      <c r="U249" s="1">
        <v>5.4577049999999998</v>
      </c>
      <c r="V249" s="1">
        <v>237</v>
      </c>
      <c r="W249" s="1">
        <f t="shared" si="18"/>
        <v>9</v>
      </c>
      <c r="X249" s="1">
        <f t="shared" si="19"/>
        <v>45</v>
      </c>
      <c r="Y249" s="1">
        <f t="shared" si="20"/>
        <v>75</v>
      </c>
    </row>
    <row r="250" spans="4:25" x14ac:dyDescent="0.25">
      <c r="D250" s="1">
        <v>5.3140729999999996</v>
      </c>
      <c r="E250" s="1">
        <v>282</v>
      </c>
      <c r="F250" s="1">
        <f t="shared" si="21"/>
        <v>-36</v>
      </c>
      <c r="G250" s="1">
        <f t="shared" si="22"/>
        <v>-180</v>
      </c>
      <c r="H250" s="1">
        <f t="shared" si="23"/>
        <v>-150</v>
      </c>
      <c r="U250" s="1">
        <v>5.4895860000000001</v>
      </c>
      <c r="V250" s="1">
        <v>239</v>
      </c>
      <c r="W250" s="1">
        <f t="shared" si="18"/>
        <v>7</v>
      </c>
      <c r="X250" s="1">
        <f t="shared" si="19"/>
        <v>35</v>
      </c>
      <c r="Y250" s="1">
        <f t="shared" si="20"/>
        <v>65</v>
      </c>
    </row>
    <row r="251" spans="4:25" x14ac:dyDescent="0.25">
      <c r="D251" s="1">
        <v>5.3303060000000002</v>
      </c>
      <c r="E251" s="1">
        <v>281</v>
      </c>
      <c r="F251" s="1">
        <f t="shared" si="21"/>
        <v>-35</v>
      </c>
      <c r="G251" s="1">
        <f t="shared" si="22"/>
        <v>-175</v>
      </c>
      <c r="H251" s="1">
        <f t="shared" si="23"/>
        <v>-145</v>
      </c>
      <c r="U251" s="1">
        <v>5.4961729999999998</v>
      </c>
      <c r="V251" s="1">
        <v>241</v>
      </c>
      <c r="W251" s="1">
        <f t="shared" si="18"/>
        <v>5</v>
      </c>
      <c r="X251" s="1">
        <f t="shared" si="19"/>
        <v>25</v>
      </c>
      <c r="Y251" s="1">
        <f t="shared" si="20"/>
        <v>55</v>
      </c>
    </row>
    <row r="252" spans="4:25" x14ac:dyDescent="0.25">
      <c r="D252" s="1">
        <v>5.346069</v>
      </c>
      <c r="E252" s="1">
        <v>282</v>
      </c>
      <c r="F252" s="1">
        <f t="shared" si="21"/>
        <v>-36</v>
      </c>
      <c r="G252" s="1">
        <f t="shared" si="22"/>
        <v>-180</v>
      </c>
      <c r="H252" s="1">
        <f t="shared" si="23"/>
        <v>-150</v>
      </c>
      <c r="U252" s="1">
        <v>5.5220159999999998</v>
      </c>
      <c r="V252" s="1">
        <v>359</v>
      </c>
      <c r="W252" s="1">
        <f t="shared" si="18"/>
        <v>-113</v>
      </c>
      <c r="X252" s="1">
        <f t="shared" si="19"/>
        <v>-565</v>
      </c>
      <c r="Y252" s="1">
        <f t="shared" si="20"/>
        <v>-535</v>
      </c>
    </row>
    <row r="253" spans="4:25" x14ac:dyDescent="0.25">
      <c r="D253" s="1">
        <v>5.3781049999999997</v>
      </c>
      <c r="E253" s="1">
        <v>282</v>
      </c>
      <c r="F253" s="1">
        <f t="shared" si="21"/>
        <v>-36</v>
      </c>
      <c r="G253" s="1">
        <f t="shared" si="22"/>
        <v>-180</v>
      </c>
      <c r="H253" s="1">
        <f t="shared" si="23"/>
        <v>-150</v>
      </c>
      <c r="U253" s="1">
        <v>5.5376789999999998</v>
      </c>
      <c r="V253" s="1">
        <v>210</v>
      </c>
      <c r="W253" s="1">
        <f t="shared" si="18"/>
        <v>36</v>
      </c>
      <c r="X253" s="1">
        <f t="shared" si="19"/>
        <v>180</v>
      </c>
      <c r="Y253" s="1">
        <f t="shared" si="20"/>
        <v>210</v>
      </c>
    </row>
    <row r="254" spans="4:25" x14ac:dyDescent="0.25">
      <c r="D254" s="1">
        <v>5.3940929999999998</v>
      </c>
      <c r="E254" s="1">
        <v>282</v>
      </c>
      <c r="F254" s="1">
        <f t="shared" si="21"/>
        <v>-36</v>
      </c>
      <c r="G254" s="1">
        <f t="shared" si="22"/>
        <v>-180</v>
      </c>
      <c r="H254" s="1">
        <f t="shared" si="23"/>
        <v>-150</v>
      </c>
      <c r="U254" s="1">
        <v>5.569655</v>
      </c>
      <c r="V254" s="1">
        <v>208</v>
      </c>
      <c r="W254" s="1">
        <f t="shared" si="18"/>
        <v>38</v>
      </c>
      <c r="X254" s="1">
        <f t="shared" si="19"/>
        <v>190</v>
      </c>
      <c r="Y254" s="1">
        <f t="shared" si="20"/>
        <v>220</v>
      </c>
    </row>
    <row r="255" spans="4:25" x14ac:dyDescent="0.25">
      <c r="D255" s="1">
        <v>5.4261929999999996</v>
      </c>
      <c r="E255" s="1">
        <v>282</v>
      </c>
      <c r="F255" s="1">
        <f t="shared" si="21"/>
        <v>-36</v>
      </c>
      <c r="G255" s="1">
        <f t="shared" si="22"/>
        <v>-180</v>
      </c>
      <c r="H255" s="1">
        <f t="shared" si="23"/>
        <v>-150</v>
      </c>
      <c r="U255" s="1">
        <v>5.6016490000000001</v>
      </c>
      <c r="V255" s="1">
        <v>243</v>
      </c>
      <c r="W255" s="1">
        <f t="shared" si="18"/>
        <v>3</v>
      </c>
      <c r="X255" s="1">
        <f t="shared" si="19"/>
        <v>15</v>
      </c>
      <c r="Y255" s="1">
        <f t="shared" si="20"/>
        <v>45</v>
      </c>
    </row>
    <row r="256" spans="4:25" x14ac:dyDescent="0.25">
      <c r="D256" s="1">
        <v>5.4420890000000002</v>
      </c>
      <c r="E256" s="1">
        <v>281</v>
      </c>
      <c r="F256" s="1">
        <f t="shared" si="21"/>
        <v>-35</v>
      </c>
      <c r="G256" s="1">
        <f t="shared" si="22"/>
        <v>-175</v>
      </c>
      <c r="H256" s="1">
        <f t="shared" si="23"/>
        <v>-145</v>
      </c>
      <c r="U256" s="1">
        <v>5.6083410000000002</v>
      </c>
      <c r="V256" s="1">
        <v>243</v>
      </c>
      <c r="W256" s="1">
        <f t="shared" si="18"/>
        <v>3</v>
      </c>
      <c r="X256" s="1">
        <f t="shared" si="19"/>
        <v>15</v>
      </c>
      <c r="Y256" s="1">
        <f t="shared" si="20"/>
        <v>45</v>
      </c>
    </row>
    <row r="257" spans="4:25" x14ac:dyDescent="0.25">
      <c r="D257" s="1">
        <v>5.4582129999999998</v>
      </c>
      <c r="E257" s="1">
        <v>282</v>
      </c>
      <c r="F257" s="1">
        <f t="shared" si="21"/>
        <v>-36</v>
      </c>
      <c r="G257" s="1">
        <f t="shared" si="22"/>
        <v>-180</v>
      </c>
      <c r="H257" s="1">
        <f t="shared" si="23"/>
        <v>-150</v>
      </c>
      <c r="U257" s="1">
        <v>5.6178379999999999</v>
      </c>
      <c r="V257" s="1">
        <v>244</v>
      </c>
      <c r="W257" s="1">
        <f t="shared" si="18"/>
        <v>2</v>
      </c>
      <c r="X257" s="1">
        <f t="shared" si="19"/>
        <v>10</v>
      </c>
      <c r="Y257" s="1">
        <f t="shared" si="20"/>
        <v>40</v>
      </c>
    </row>
    <row r="258" spans="4:25" x14ac:dyDescent="0.25">
      <c r="D258" s="1">
        <v>5.4904760000000001</v>
      </c>
      <c r="E258" s="1">
        <v>282</v>
      </c>
      <c r="F258" s="1">
        <f t="shared" si="21"/>
        <v>-36</v>
      </c>
      <c r="G258" s="1">
        <f t="shared" si="22"/>
        <v>-180</v>
      </c>
      <c r="H258" s="1">
        <f t="shared" si="23"/>
        <v>-150</v>
      </c>
      <c r="U258" s="1">
        <v>5.6501380000000001</v>
      </c>
      <c r="V258" s="1">
        <v>244</v>
      </c>
      <c r="W258" s="1">
        <f t="shared" si="18"/>
        <v>2</v>
      </c>
      <c r="X258" s="1">
        <f t="shared" si="19"/>
        <v>10</v>
      </c>
      <c r="Y258" s="1">
        <f t="shared" si="20"/>
        <v>40</v>
      </c>
    </row>
    <row r="259" spans="4:25" x14ac:dyDescent="0.25">
      <c r="D259" s="1">
        <v>5.4974879999999997</v>
      </c>
      <c r="E259" s="1">
        <v>282</v>
      </c>
      <c r="F259" s="1">
        <f t="shared" si="21"/>
        <v>-36</v>
      </c>
      <c r="G259" s="1">
        <f t="shared" si="22"/>
        <v>-180</v>
      </c>
      <c r="H259" s="1">
        <f t="shared" si="23"/>
        <v>-150</v>
      </c>
      <c r="U259" s="1">
        <v>5.6572339999999999</v>
      </c>
      <c r="V259" s="1">
        <v>244</v>
      </c>
      <c r="W259" s="1">
        <f t="shared" si="18"/>
        <v>2</v>
      </c>
      <c r="X259" s="1">
        <f t="shared" si="19"/>
        <v>10</v>
      </c>
      <c r="Y259" s="1">
        <f t="shared" si="20"/>
        <v>40</v>
      </c>
    </row>
    <row r="260" spans="4:25" x14ac:dyDescent="0.25">
      <c r="D260" s="1">
        <v>5.5222920000000002</v>
      </c>
      <c r="E260" s="1">
        <v>282</v>
      </c>
      <c r="F260" s="1">
        <f t="shared" si="21"/>
        <v>-36</v>
      </c>
      <c r="G260" s="1">
        <f t="shared" si="22"/>
        <v>-180</v>
      </c>
      <c r="H260" s="1">
        <f t="shared" si="23"/>
        <v>-150</v>
      </c>
      <c r="U260" s="1">
        <v>5.6819750000000004</v>
      </c>
      <c r="V260" s="1">
        <v>245</v>
      </c>
      <c r="W260" s="1">
        <f t="shared" si="18"/>
        <v>1</v>
      </c>
      <c r="X260" s="1">
        <f t="shared" si="19"/>
        <v>5</v>
      </c>
      <c r="Y260" s="1">
        <f t="shared" si="20"/>
        <v>35</v>
      </c>
    </row>
    <row r="261" spans="4:25" x14ac:dyDescent="0.25">
      <c r="D261" s="1">
        <v>5.537261</v>
      </c>
      <c r="E261" s="1">
        <v>282</v>
      </c>
      <c r="F261" s="1">
        <f t="shared" si="21"/>
        <v>-36</v>
      </c>
      <c r="G261" s="1">
        <f t="shared" si="22"/>
        <v>-180</v>
      </c>
      <c r="H261" s="1">
        <f t="shared" si="23"/>
        <v>-150</v>
      </c>
      <c r="U261" s="1">
        <v>5.6981999999999999</v>
      </c>
      <c r="V261" s="1">
        <v>245</v>
      </c>
      <c r="W261" s="1">
        <f t="shared" si="18"/>
        <v>1</v>
      </c>
      <c r="X261" s="1">
        <f t="shared" si="19"/>
        <v>5</v>
      </c>
      <c r="Y261" s="1">
        <f t="shared" si="20"/>
        <v>35</v>
      </c>
    </row>
    <row r="262" spans="4:25" x14ac:dyDescent="0.25">
      <c r="D262" s="1">
        <v>5.5692120000000003</v>
      </c>
      <c r="E262" s="1">
        <v>282</v>
      </c>
      <c r="F262" s="1">
        <f t="shared" si="21"/>
        <v>-36</v>
      </c>
      <c r="G262" s="1">
        <f t="shared" si="22"/>
        <v>-180</v>
      </c>
      <c r="H262" s="1">
        <f t="shared" si="23"/>
        <v>-150</v>
      </c>
      <c r="U262" s="1">
        <v>5.7298010000000001</v>
      </c>
      <c r="V262" s="1">
        <v>246</v>
      </c>
      <c r="W262" s="1">
        <f t="shared" ref="W262:W325" si="24">$T$3-$V262</f>
        <v>0</v>
      </c>
      <c r="X262" s="1">
        <f t="shared" ref="X262:X325" si="25">$T$4*$W262</f>
        <v>0</v>
      </c>
      <c r="Y262" s="1">
        <f t="shared" ref="Y262:Y325" si="26">$T$5+$X262</f>
        <v>30</v>
      </c>
    </row>
    <row r="263" spans="4:25" x14ac:dyDescent="0.25">
      <c r="D263" s="1">
        <v>5.6014020000000002</v>
      </c>
      <c r="E263" s="1">
        <v>282</v>
      </c>
      <c r="F263" s="1">
        <f t="shared" ref="F263:F326" si="27">$C$3-$E263</f>
        <v>-36</v>
      </c>
      <c r="G263" s="1">
        <f t="shared" ref="G263:G326" si="28">$C$4*$F263</f>
        <v>-180</v>
      </c>
      <c r="H263" s="1">
        <f t="shared" ref="H263:H326" si="29">$C$5+$G263</f>
        <v>-150</v>
      </c>
      <c r="U263" s="1">
        <v>5.7617039999999999</v>
      </c>
      <c r="V263" s="1">
        <v>246</v>
      </c>
      <c r="W263" s="1">
        <f t="shared" si="24"/>
        <v>0</v>
      </c>
      <c r="X263" s="1">
        <f t="shared" si="25"/>
        <v>0</v>
      </c>
      <c r="Y263" s="1">
        <f t="shared" si="26"/>
        <v>30</v>
      </c>
    </row>
    <row r="264" spans="4:25" x14ac:dyDescent="0.25">
      <c r="D264" s="1">
        <v>5.6082400000000003</v>
      </c>
      <c r="E264" s="1">
        <v>282</v>
      </c>
      <c r="F264" s="1">
        <f t="shared" si="27"/>
        <v>-36</v>
      </c>
      <c r="G264" s="1">
        <f t="shared" si="28"/>
        <v>-180</v>
      </c>
      <c r="H264" s="1">
        <f t="shared" si="29"/>
        <v>-150</v>
      </c>
      <c r="U264" s="1">
        <v>5.7684329999999999</v>
      </c>
      <c r="V264" s="1">
        <v>246</v>
      </c>
      <c r="W264" s="1">
        <f t="shared" si="24"/>
        <v>0</v>
      </c>
      <c r="X264" s="1">
        <f t="shared" si="25"/>
        <v>0</v>
      </c>
      <c r="Y264" s="1">
        <f t="shared" si="26"/>
        <v>30</v>
      </c>
    </row>
    <row r="265" spans="4:25" x14ac:dyDescent="0.25">
      <c r="D265" s="1">
        <v>5.6323080000000001</v>
      </c>
      <c r="E265" s="1">
        <v>282</v>
      </c>
      <c r="F265" s="1">
        <f t="shared" si="27"/>
        <v>-36</v>
      </c>
      <c r="G265" s="1">
        <f t="shared" si="28"/>
        <v>-180</v>
      </c>
      <c r="H265" s="1">
        <f t="shared" si="29"/>
        <v>-150</v>
      </c>
      <c r="U265" s="1">
        <v>5.7938650000000003</v>
      </c>
      <c r="V265" s="1">
        <v>246</v>
      </c>
      <c r="W265" s="1">
        <f t="shared" si="24"/>
        <v>0</v>
      </c>
      <c r="X265" s="1">
        <f t="shared" si="25"/>
        <v>0</v>
      </c>
      <c r="Y265" s="1">
        <f t="shared" si="26"/>
        <v>30</v>
      </c>
    </row>
    <row r="266" spans="4:25" x14ac:dyDescent="0.25">
      <c r="D266" s="1">
        <v>5.6642960000000002</v>
      </c>
      <c r="E266" s="1">
        <v>282</v>
      </c>
      <c r="F266" s="1">
        <f t="shared" si="27"/>
        <v>-36</v>
      </c>
      <c r="G266" s="1">
        <f t="shared" si="28"/>
        <v>-180</v>
      </c>
      <c r="H266" s="1">
        <f t="shared" si="29"/>
        <v>-150</v>
      </c>
      <c r="U266" s="1">
        <v>5.8099410000000002</v>
      </c>
      <c r="V266" s="1">
        <v>245</v>
      </c>
      <c r="W266" s="1">
        <f t="shared" si="24"/>
        <v>1</v>
      </c>
      <c r="X266" s="1">
        <f t="shared" si="25"/>
        <v>5</v>
      </c>
      <c r="Y266" s="1">
        <f t="shared" si="26"/>
        <v>35</v>
      </c>
    </row>
    <row r="267" spans="4:25" x14ac:dyDescent="0.25">
      <c r="D267" s="1">
        <v>5.6713209999999998</v>
      </c>
      <c r="E267" s="1">
        <v>282</v>
      </c>
      <c r="F267" s="1">
        <f t="shared" si="27"/>
        <v>-36</v>
      </c>
      <c r="G267" s="1">
        <f t="shared" si="28"/>
        <v>-180</v>
      </c>
      <c r="H267" s="1">
        <f t="shared" si="29"/>
        <v>-150</v>
      </c>
      <c r="U267" s="1">
        <v>5.8420569999999996</v>
      </c>
      <c r="V267" s="1">
        <v>246</v>
      </c>
      <c r="W267" s="1">
        <f t="shared" si="24"/>
        <v>0</v>
      </c>
      <c r="X267" s="1">
        <f t="shared" si="25"/>
        <v>0</v>
      </c>
      <c r="Y267" s="1">
        <f t="shared" si="26"/>
        <v>30</v>
      </c>
    </row>
    <row r="268" spans="4:25" x14ac:dyDescent="0.25">
      <c r="D268" s="1">
        <v>5.6805820000000002</v>
      </c>
      <c r="E268" s="1">
        <v>282</v>
      </c>
      <c r="F268" s="1">
        <f t="shared" si="27"/>
        <v>-36</v>
      </c>
      <c r="G268" s="1">
        <f t="shared" si="28"/>
        <v>-180</v>
      </c>
      <c r="H268" s="1">
        <f t="shared" si="29"/>
        <v>-150</v>
      </c>
      <c r="U268" s="1">
        <v>5.8489009999999997</v>
      </c>
      <c r="V268" s="1">
        <v>246</v>
      </c>
      <c r="W268" s="1">
        <f t="shared" si="24"/>
        <v>0</v>
      </c>
      <c r="X268" s="1">
        <f t="shared" si="25"/>
        <v>0</v>
      </c>
      <c r="Y268" s="1">
        <f t="shared" si="26"/>
        <v>30</v>
      </c>
    </row>
    <row r="269" spans="4:25" x14ac:dyDescent="0.25">
      <c r="D269" s="1">
        <v>5.7125300000000001</v>
      </c>
      <c r="E269" s="1">
        <v>282</v>
      </c>
      <c r="F269" s="1">
        <f t="shared" si="27"/>
        <v>-36</v>
      </c>
      <c r="G269" s="1">
        <f t="shared" si="28"/>
        <v>-180</v>
      </c>
      <c r="H269" s="1">
        <f t="shared" si="29"/>
        <v>-150</v>
      </c>
      <c r="U269" s="1">
        <v>5.8741250000000003</v>
      </c>
      <c r="V269" s="1">
        <v>246</v>
      </c>
      <c r="W269" s="1">
        <f t="shared" si="24"/>
        <v>0</v>
      </c>
      <c r="X269" s="1">
        <f t="shared" si="25"/>
        <v>0</v>
      </c>
      <c r="Y269" s="1">
        <f t="shared" si="26"/>
        <v>30</v>
      </c>
    </row>
    <row r="270" spans="4:25" x14ac:dyDescent="0.25">
      <c r="D270" s="1">
        <v>5.7443160000000004</v>
      </c>
      <c r="E270" s="1">
        <v>282</v>
      </c>
      <c r="F270" s="1">
        <f t="shared" si="27"/>
        <v>-36</v>
      </c>
      <c r="G270" s="1">
        <f t="shared" si="28"/>
        <v>-180</v>
      </c>
      <c r="H270" s="1">
        <f t="shared" si="29"/>
        <v>-150</v>
      </c>
      <c r="U270" s="1">
        <v>5.9059379999999999</v>
      </c>
      <c r="V270" s="1">
        <v>247</v>
      </c>
      <c r="W270" s="1">
        <f t="shared" si="24"/>
        <v>-1</v>
      </c>
      <c r="X270" s="1">
        <f t="shared" si="25"/>
        <v>-5</v>
      </c>
      <c r="Y270" s="1">
        <f t="shared" si="26"/>
        <v>25</v>
      </c>
    </row>
    <row r="271" spans="4:25" x14ac:dyDescent="0.25">
      <c r="D271" s="1">
        <v>5.7762739999999999</v>
      </c>
      <c r="E271" s="1">
        <v>282</v>
      </c>
      <c r="F271" s="1">
        <f t="shared" si="27"/>
        <v>-36</v>
      </c>
      <c r="G271" s="1">
        <f t="shared" si="28"/>
        <v>-180</v>
      </c>
      <c r="H271" s="1">
        <f t="shared" si="29"/>
        <v>-150</v>
      </c>
      <c r="U271" s="1">
        <v>5.9220610000000002</v>
      </c>
      <c r="V271" s="1">
        <v>246</v>
      </c>
      <c r="W271" s="1">
        <f t="shared" si="24"/>
        <v>0</v>
      </c>
      <c r="X271" s="1">
        <f t="shared" si="25"/>
        <v>0</v>
      </c>
      <c r="Y271" s="1">
        <f t="shared" si="26"/>
        <v>30</v>
      </c>
    </row>
    <row r="272" spans="4:25" x14ac:dyDescent="0.25">
      <c r="D272" s="1">
        <v>5.7829160000000002</v>
      </c>
      <c r="E272" s="1">
        <v>282</v>
      </c>
      <c r="F272" s="1">
        <f t="shared" si="27"/>
        <v>-36</v>
      </c>
      <c r="G272" s="1">
        <f t="shared" si="28"/>
        <v>-180</v>
      </c>
      <c r="H272" s="1">
        <f t="shared" si="29"/>
        <v>-150</v>
      </c>
      <c r="U272" s="1">
        <v>5.9383869999999996</v>
      </c>
      <c r="V272" s="1">
        <v>246</v>
      </c>
      <c r="W272" s="1">
        <f t="shared" si="24"/>
        <v>0</v>
      </c>
      <c r="X272" s="1">
        <f t="shared" si="25"/>
        <v>0</v>
      </c>
      <c r="Y272" s="1">
        <f t="shared" si="26"/>
        <v>30</v>
      </c>
    </row>
    <row r="273" spans="4:25" x14ac:dyDescent="0.25">
      <c r="D273" s="1">
        <v>5.7928379999999997</v>
      </c>
      <c r="E273" s="1">
        <v>281</v>
      </c>
      <c r="F273" s="1">
        <f t="shared" si="27"/>
        <v>-35</v>
      </c>
      <c r="G273" s="1">
        <f t="shared" si="28"/>
        <v>-175</v>
      </c>
      <c r="H273" s="1">
        <f t="shared" si="29"/>
        <v>-145</v>
      </c>
      <c r="U273" s="1">
        <v>5.9541149999999998</v>
      </c>
      <c r="V273" s="1">
        <v>246</v>
      </c>
      <c r="W273" s="1">
        <f t="shared" si="24"/>
        <v>0</v>
      </c>
      <c r="X273" s="1">
        <f t="shared" si="25"/>
        <v>0</v>
      </c>
      <c r="Y273" s="1">
        <f t="shared" si="26"/>
        <v>30</v>
      </c>
    </row>
    <row r="274" spans="4:25" x14ac:dyDescent="0.25">
      <c r="D274" s="1">
        <v>5.8250229999999998</v>
      </c>
      <c r="E274" s="1">
        <v>282</v>
      </c>
      <c r="F274" s="1">
        <f t="shared" si="27"/>
        <v>-36</v>
      </c>
      <c r="G274" s="1">
        <f t="shared" si="28"/>
        <v>-180</v>
      </c>
      <c r="H274" s="1">
        <f t="shared" si="29"/>
        <v>-150</v>
      </c>
      <c r="U274" s="1">
        <v>5.9861890000000004</v>
      </c>
      <c r="V274" s="1">
        <v>246</v>
      </c>
      <c r="W274" s="1">
        <f t="shared" si="24"/>
        <v>0</v>
      </c>
      <c r="X274" s="1">
        <f t="shared" si="25"/>
        <v>0</v>
      </c>
      <c r="Y274" s="1">
        <f t="shared" si="26"/>
        <v>30</v>
      </c>
    </row>
    <row r="275" spans="4:25" x14ac:dyDescent="0.25">
      <c r="D275" s="1">
        <v>5.8424550000000002</v>
      </c>
      <c r="E275" s="1">
        <v>282</v>
      </c>
      <c r="F275" s="1">
        <f t="shared" si="27"/>
        <v>-36</v>
      </c>
      <c r="G275" s="1">
        <f t="shared" si="28"/>
        <v>-180</v>
      </c>
      <c r="H275" s="1">
        <f t="shared" si="29"/>
        <v>-150</v>
      </c>
      <c r="U275" s="1">
        <v>6.018561</v>
      </c>
      <c r="V275" s="1">
        <v>246</v>
      </c>
      <c r="W275" s="1">
        <f t="shared" si="24"/>
        <v>0</v>
      </c>
      <c r="X275" s="1">
        <f t="shared" si="25"/>
        <v>0</v>
      </c>
      <c r="Y275" s="1">
        <f t="shared" si="26"/>
        <v>30</v>
      </c>
    </row>
    <row r="276" spans="4:25" x14ac:dyDescent="0.25">
      <c r="D276" s="1">
        <v>5.8573639999999996</v>
      </c>
      <c r="E276" s="1">
        <v>282</v>
      </c>
      <c r="F276" s="1">
        <f t="shared" si="27"/>
        <v>-36</v>
      </c>
      <c r="G276" s="1">
        <f t="shared" si="28"/>
        <v>-180</v>
      </c>
      <c r="H276" s="1">
        <f t="shared" si="29"/>
        <v>-150</v>
      </c>
      <c r="U276" s="1">
        <v>6.0253940000000004</v>
      </c>
      <c r="V276" s="1">
        <v>246</v>
      </c>
      <c r="W276" s="1">
        <f t="shared" si="24"/>
        <v>0</v>
      </c>
      <c r="X276" s="1">
        <f t="shared" si="25"/>
        <v>0</v>
      </c>
      <c r="Y276" s="1">
        <f t="shared" si="26"/>
        <v>30</v>
      </c>
    </row>
    <row r="277" spans="4:25" x14ac:dyDescent="0.25">
      <c r="D277" s="1">
        <v>5.8728280000000002</v>
      </c>
      <c r="E277" s="1">
        <v>282</v>
      </c>
      <c r="F277" s="1">
        <f t="shared" si="27"/>
        <v>-36</v>
      </c>
      <c r="G277" s="1">
        <f t="shared" si="28"/>
        <v>-180</v>
      </c>
      <c r="H277" s="1">
        <f t="shared" si="29"/>
        <v>-150</v>
      </c>
      <c r="U277" s="1">
        <v>6.0491060000000001</v>
      </c>
      <c r="V277" s="1">
        <v>246</v>
      </c>
      <c r="W277" s="1">
        <f t="shared" si="24"/>
        <v>0</v>
      </c>
      <c r="X277" s="1">
        <f t="shared" si="25"/>
        <v>0</v>
      </c>
      <c r="Y277" s="1">
        <f t="shared" si="26"/>
        <v>30</v>
      </c>
    </row>
    <row r="278" spans="4:25" x14ac:dyDescent="0.25">
      <c r="D278" s="1">
        <v>5.904731</v>
      </c>
      <c r="E278" s="1">
        <v>282</v>
      </c>
      <c r="F278" s="1">
        <f t="shared" si="27"/>
        <v>-36</v>
      </c>
      <c r="G278" s="1">
        <f t="shared" si="28"/>
        <v>-180</v>
      </c>
      <c r="H278" s="1">
        <f t="shared" si="29"/>
        <v>-150</v>
      </c>
      <c r="U278" s="1">
        <v>6.081277</v>
      </c>
      <c r="V278" s="1">
        <v>246</v>
      </c>
      <c r="W278" s="1">
        <f t="shared" si="24"/>
        <v>0</v>
      </c>
      <c r="X278" s="1">
        <f t="shared" si="25"/>
        <v>0</v>
      </c>
      <c r="Y278" s="1">
        <f t="shared" si="26"/>
        <v>30</v>
      </c>
    </row>
    <row r="279" spans="4:25" x14ac:dyDescent="0.25">
      <c r="D279" s="1">
        <v>5.9205779999999999</v>
      </c>
      <c r="E279" s="1">
        <v>282</v>
      </c>
      <c r="F279" s="1">
        <f t="shared" si="27"/>
        <v>-36</v>
      </c>
      <c r="G279" s="1">
        <f t="shared" si="28"/>
        <v>-180</v>
      </c>
      <c r="H279" s="1">
        <f t="shared" si="29"/>
        <v>-150</v>
      </c>
      <c r="U279" s="1">
        <v>6.0886089999999999</v>
      </c>
      <c r="V279" s="1">
        <v>246</v>
      </c>
      <c r="W279" s="1">
        <f t="shared" si="24"/>
        <v>0</v>
      </c>
      <c r="X279" s="1">
        <f t="shared" si="25"/>
        <v>0</v>
      </c>
      <c r="Y279" s="1">
        <f t="shared" si="26"/>
        <v>30</v>
      </c>
    </row>
    <row r="280" spans="4:25" x14ac:dyDescent="0.25">
      <c r="D280" s="1">
        <v>5.952788</v>
      </c>
      <c r="E280" s="1">
        <v>282</v>
      </c>
      <c r="F280" s="1">
        <f t="shared" si="27"/>
        <v>-36</v>
      </c>
      <c r="G280" s="1">
        <f t="shared" si="28"/>
        <v>-180</v>
      </c>
      <c r="H280" s="1">
        <f t="shared" si="29"/>
        <v>-150</v>
      </c>
      <c r="U280" s="1">
        <v>6.1292619999999998</v>
      </c>
      <c r="V280" s="1">
        <v>246</v>
      </c>
      <c r="W280" s="1">
        <f t="shared" si="24"/>
        <v>0</v>
      </c>
      <c r="X280" s="1">
        <f t="shared" si="25"/>
        <v>0</v>
      </c>
      <c r="Y280" s="1">
        <f t="shared" si="26"/>
        <v>30</v>
      </c>
    </row>
    <row r="281" spans="4:25" x14ac:dyDescent="0.25">
      <c r="D281" s="1">
        <v>5.9686260000000004</v>
      </c>
      <c r="E281" s="1">
        <v>282</v>
      </c>
      <c r="F281" s="1">
        <f t="shared" si="27"/>
        <v>-36</v>
      </c>
      <c r="G281" s="1">
        <f t="shared" si="28"/>
        <v>-180</v>
      </c>
      <c r="H281" s="1">
        <f t="shared" si="29"/>
        <v>-150</v>
      </c>
      <c r="U281" s="1">
        <v>6.136139</v>
      </c>
      <c r="V281" s="1">
        <v>246</v>
      </c>
      <c r="W281" s="1">
        <f t="shared" si="24"/>
        <v>0</v>
      </c>
      <c r="X281" s="1">
        <f t="shared" si="25"/>
        <v>0</v>
      </c>
      <c r="Y281" s="1">
        <f t="shared" si="26"/>
        <v>30</v>
      </c>
    </row>
    <row r="282" spans="4:25" x14ac:dyDescent="0.25">
      <c r="D282" s="1">
        <v>5.9847190000000001</v>
      </c>
      <c r="E282" s="1">
        <v>282</v>
      </c>
      <c r="F282" s="1">
        <f t="shared" si="27"/>
        <v>-36</v>
      </c>
      <c r="G282" s="1">
        <f t="shared" si="28"/>
        <v>-180</v>
      </c>
      <c r="H282" s="1">
        <f t="shared" si="29"/>
        <v>-150</v>
      </c>
      <c r="U282" s="1">
        <v>6.1613379999999998</v>
      </c>
      <c r="V282" s="1">
        <v>246</v>
      </c>
      <c r="W282" s="1">
        <f t="shared" si="24"/>
        <v>0</v>
      </c>
      <c r="X282" s="1">
        <f t="shared" si="25"/>
        <v>0</v>
      </c>
      <c r="Y282" s="1">
        <f t="shared" si="26"/>
        <v>30</v>
      </c>
    </row>
    <row r="283" spans="4:25" x14ac:dyDescent="0.25">
      <c r="D283" s="1">
        <v>6.000807</v>
      </c>
      <c r="E283" s="1">
        <v>282</v>
      </c>
      <c r="F283" s="1">
        <f t="shared" si="27"/>
        <v>-36</v>
      </c>
      <c r="G283" s="1">
        <f t="shared" si="28"/>
        <v>-180</v>
      </c>
      <c r="H283" s="1">
        <f t="shared" si="29"/>
        <v>-150</v>
      </c>
      <c r="U283" s="1">
        <v>6.1932879999999999</v>
      </c>
      <c r="V283" s="1">
        <v>246</v>
      </c>
      <c r="W283" s="1">
        <f t="shared" si="24"/>
        <v>0</v>
      </c>
      <c r="X283" s="1">
        <f t="shared" si="25"/>
        <v>0</v>
      </c>
      <c r="Y283" s="1">
        <f t="shared" si="26"/>
        <v>30</v>
      </c>
    </row>
    <row r="284" spans="4:25" x14ac:dyDescent="0.25">
      <c r="D284" s="1">
        <v>6.0323060000000002</v>
      </c>
      <c r="E284" s="1">
        <v>282</v>
      </c>
      <c r="F284" s="1">
        <f t="shared" si="27"/>
        <v>-36</v>
      </c>
      <c r="G284" s="1">
        <f t="shared" si="28"/>
        <v>-180</v>
      </c>
      <c r="H284" s="1">
        <f t="shared" si="29"/>
        <v>-150</v>
      </c>
      <c r="U284" s="1">
        <v>6.2001150000000003</v>
      </c>
      <c r="V284" s="1">
        <v>246</v>
      </c>
      <c r="W284" s="1">
        <f t="shared" si="24"/>
        <v>0</v>
      </c>
      <c r="X284" s="1">
        <f t="shared" si="25"/>
        <v>0</v>
      </c>
      <c r="Y284" s="1">
        <f t="shared" si="26"/>
        <v>30</v>
      </c>
    </row>
    <row r="285" spans="4:25" x14ac:dyDescent="0.25">
      <c r="D285" s="1">
        <v>6.0638810000000003</v>
      </c>
      <c r="E285" s="1">
        <v>282</v>
      </c>
      <c r="F285" s="1">
        <f t="shared" si="27"/>
        <v>-36</v>
      </c>
      <c r="G285" s="1">
        <f t="shared" si="28"/>
        <v>-180</v>
      </c>
      <c r="H285" s="1">
        <f t="shared" si="29"/>
        <v>-150</v>
      </c>
      <c r="U285" s="1">
        <v>6.2253100000000003</v>
      </c>
      <c r="V285" s="1">
        <v>246</v>
      </c>
      <c r="W285" s="1">
        <f t="shared" si="24"/>
        <v>0</v>
      </c>
      <c r="X285" s="1">
        <f t="shared" si="25"/>
        <v>0</v>
      </c>
      <c r="Y285" s="1">
        <f t="shared" si="26"/>
        <v>30</v>
      </c>
    </row>
    <row r="286" spans="4:25" x14ac:dyDescent="0.25">
      <c r="D286" s="1">
        <v>6.0957549999999996</v>
      </c>
      <c r="E286" s="1">
        <v>282</v>
      </c>
      <c r="F286" s="1">
        <f t="shared" si="27"/>
        <v>-36</v>
      </c>
      <c r="G286" s="1">
        <f t="shared" si="28"/>
        <v>-180</v>
      </c>
      <c r="H286" s="1">
        <f t="shared" si="29"/>
        <v>-150</v>
      </c>
      <c r="U286" s="1">
        <v>6.2403110000000002</v>
      </c>
      <c r="V286" s="1">
        <v>246</v>
      </c>
      <c r="W286" s="1">
        <f t="shared" si="24"/>
        <v>0</v>
      </c>
      <c r="X286" s="1">
        <f t="shared" si="25"/>
        <v>0</v>
      </c>
      <c r="Y286" s="1">
        <f t="shared" si="26"/>
        <v>30</v>
      </c>
    </row>
    <row r="287" spans="4:25" x14ac:dyDescent="0.25">
      <c r="D287" s="1">
        <v>6.1028729999999998</v>
      </c>
      <c r="E287" s="1">
        <v>282</v>
      </c>
      <c r="F287" s="1">
        <f t="shared" si="27"/>
        <v>-36</v>
      </c>
      <c r="G287" s="1">
        <f t="shared" si="28"/>
        <v>-180</v>
      </c>
      <c r="H287" s="1">
        <f t="shared" si="29"/>
        <v>-150</v>
      </c>
      <c r="U287" s="1">
        <v>6.2712479999999999</v>
      </c>
      <c r="V287" s="1">
        <v>246</v>
      </c>
      <c r="W287" s="1">
        <f t="shared" si="24"/>
        <v>0</v>
      </c>
      <c r="X287" s="1">
        <f t="shared" si="25"/>
        <v>0</v>
      </c>
      <c r="Y287" s="1">
        <f t="shared" si="26"/>
        <v>30</v>
      </c>
    </row>
    <row r="288" spans="4:25" x14ac:dyDescent="0.25">
      <c r="D288" s="1">
        <v>6.1279579999999996</v>
      </c>
      <c r="E288" s="1">
        <v>282</v>
      </c>
      <c r="F288" s="1">
        <f t="shared" si="27"/>
        <v>-36</v>
      </c>
      <c r="G288" s="1">
        <f t="shared" si="28"/>
        <v>-180</v>
      </c>
      <c r="H288" s="1">
        <f t="shared" si="29"/>
        <v>-150</v>
      </c>
      <c r="U288" s="1">
        <v>6.3043069999999997</v>
      </c>
      <c r="V288" s="1">
        <v>246</v>
      </c>
      <c r="W288" s="1">
        <f t="shared" si="24"/>
        <v>0</v>
      </c>
      <c r="X288" s="1">
        <f t="shared" si="25"/>
        <v>0</v>
      </c>
      <c r="Y288" s="1">
        <f t="shared" si="26"/>
        <v>30</v>
      </c>
    </row>
    <row r="289" spans="4:25" x14ac:dyDescent="0.25">
      <c r="D289" s="1">
        <v>6.1438040000000003</v>
      </c>
      <c r="E289" s="1">
        <v>282</v>
      </c>
      <c r="F289" s="1">
        <f t="shared" si="27"/>
        <v>-36</v>
      </c>
      <c r="G289" s="1">
        <f t="shared" si="28"/>
        <v>-180</v>
      </c>
      <c r="H289" s="1">
        <f t="shared" si="29"/>
        <v>-150</v>
      </c>
      <c r="U289" s="1">
        <v>6.3112469999999998</v>
      </c>
      <c r="V289" s="1">
        <v>246</v>
      </c>
      <c r="W289" s="1">
        <f t="shared" si="24"/>
        <v>0</v>
      </c>
      <c r="X289" s="1">
        <f t="shared" si="25"/>
        <v>0</v>
      </c>
      <c r="Y289" s="1">
        <f t="shared" si="26"/>
        <v>30</v>
      </c>
    </row>
    <row r="290" spans="4:25" x14ac:dyDescent="0.25">
      <c r="D290" s="1">
        <v>6.1599630000000003</v>
      </c>
      <c r="E290" s="1">
        <v>282</v>
      </c>
      <c r="F290" s="1">
        <f t="shared" si="27"/>
        <v>-36</v>
      </c>
      <c r="G290" s="1">
        <f t="shared" si="28"/>
        <v>-180</v>
      </c>
      <c r="H290" s="1">
        <f t="shared" si="29"/>
        <v>-150</v>
      </c>
      <c r="U290" s="1">
        <v>6.3356969999999997</v>
      </c>
      <c r="V290" s="1">
        <v>246</v>
      </c>
      <c r="W290" s="1">
        <f t="shared" si="24"/>
        <v>0</v>
      </c>
      <c r="X290" s="1">
        <f t="shared" si="25"/>
        <v>0</v>
      </c>
      <c r="Y290" s="1">
        <f t="shared" si="26"/>
        <v>30</v>
      </c>
    </row>
    <row r="291" spans="4:25" x14ac:dyDescent="0.25">
      <c r="D291" s="1">
        <v>6.1917850000000003</v>
      </c>
      <c r="E291" s="1">
        <v>282</v>
      </c>
      <c r="F291" s="1">
        <f t="shared" si="27"/>
        <v>-36</v>
      </c>
      <c r="G291" s="1">
        <f t="shared" si="28"/>
        <v>-180</v>
      </c>
      <c r="H291" s="1">
        <f t="shared" si="29"/>
        <v>-150</v>
      </c>
      <c r="U291" s="1">
        <v>6.3675509999999997</v>
      </c>
      <c r="V291" s="1">
        <v>246</v>
      </c>
      <c r="W291" s="1">
        <f t="shared" si="24"/>
        <v>0</v>
      </c>
      <c r="X291" s="1">
        <f t="shared" si="25"/>
        <v>0</v>
      </c>
      <c r="Y291" s="1">
        <f t="shared" si="26"/>
        <v>30</v>
      </c>
    </row>
    <row r="292" spans="4:25" x14ac:dyDescent="0.25">
      <c r="D292" s="1">
        <v>6.198639</v>
      </c>
      <c r="E292" s="1">
        <v>281</v>
      </c>
      <c r="F292" s="1">
        <f t="shared" si="27"/>
        <v>-35</v>
      </c>
      <c r="G292" s="1">
        <f t="shared" si="28"/>
        <v>-175</v>
      </c>
      <c r="H292" s="1">
        <f t="shared" si="29"/>
        <v>-145</v>
      </c>
      <c r="U292" s="1">
        <v>6.3747299999999996</v>
      </c>
      <c r="V292" s="1">
        <v>246</v>
      </c>
      <c r="W292" s="1">
        <f t="shared" si="24"/>
        <v>0</v>
      </c>
      <c r="X292" s="1">
        <f t="shared" si="25"/>
        <v>0</v>
      </c>
      <c r="Y292" s="1">
        <f t="shared" si="26"/>
        <v>30</v>
      </c>
    </row>
    <row r="293" spans="4:25" x14ac:dyDescent="0.25">
      <c r="D293" s="1">
        <v>6.2238910000000001</v>
      </c>
      <c r="E293" s="1">
        <v>280</v>
      </c>
      <c r="F293" s="1">
        <f t="shared" si="27"/>
        <v>-34</v>
      </c>
      <c r="G293" s="1">
        <f t="shared" si="28"/>
        <v>-170</v>
      </c>
      <c r="H293" s="1">
        <f t="shared" si="29"/>
        <v>-140</v>
      </c>
      <c r="U293" s="1">
        <v>6.3839449999999998</v>
      </c>
      <c r="V293" s="1">
        <v>246</v>
      </c>
      <c r="W293" s="1">
        <f t="shared" si="24"/>
        <v>0</v>
      </c>
      <c r="X293" s="1">
        <f t="shared" si="25"/>
        <v>0</v>
      </c>
      <c r="Y293" s="1">
        <f t="shared" si="26"/>
        <v>30</v>
      </c>
    </row>
    <row r="294" spans="4:25" x14ac:dyDescent="0.25">
      <c r="D294" s="1">
        <v>6.2548690000000002</v>
      </c>
      <c r="E294" s="1">
        <v>282</v>
      </c>
      <c r="F294" s="1">
        <f t="shared" si="27"/>
        <v>-36</v>
      </c>
      <c r="G294" s="1">
        <f t="shared" si="28"/>
        <v>-180</v>
      </c>
      <c r="H294" s="1">
        <f t="shared" si="29"/>
        <v>-150</v>
      </c>
      <c r="U294" s="1">
        <v>6.4154920000000004</v>
      </c>
      <c r="V294" s="1">
        <v>246</v>
      </c>
      <c r="W294" s="1">
        <f t="shared" si="24"/>
        <v>0</v>
      </c>
      <c r="X294" s="1">
        <f t="shared" si="25"/>
        <v>0</v>
      </c>
      <c r="Y294" s="1">
        <f t="shared" si="26"/>
        <v>30</v>
      </c>
    </row>
    <row r="295" spans="4:25" x14ac:dyDescent="0.25">
      <c r="D295" s="1">
        <v>6.2708120000000003</v>
      </c>
      <c r="E295" s="1">
        <v>282</v>
      </c>
      <c r="F295" s="1">
        <f t="shared" si="27"/>
        <v>-36</v>
      </c>
      <c r="G295" s="1">
        <f t="shared" si="28"/>
        <v>-180</v>
      </c>
      <c r="H295" s="1">
        <f t="shared" si="29"/>
        <v>-150</v>
      </c>
      <c r="U295" s="1">
        <v>6.4469820000000002</v>
      </c>
      <c r="V295" s="1">
        <v>246</v>
      </c>
      <c r="W295" s="1">
        <f t="shared" si="24"/>
        <v>0</v>
      </c>
      <c r="X295" s="1">
        <f t="shared" si="25"/>
        <v>0</v>
      </c>
      <c r="Y295" s="1">
        <f t="shared" si="26"/>
        <v>30</v>
      </c>
    </row>
    <row r="296" spans="4:25" x14ac:dyDescent="0.25">
      <c r="D296" s="1">
        <v>6.3029359999999999</v>
      </c>
      <c r="E296" s="1">
        <v>283</v>
      </c>
      <c r="F296" s="1">
        <f t="shared" si="27"/>
        <v>-37</v>
      </c>
      <c r="G296" s="1">
        <f t="shared" si="28"/>
        <v>-185</v>
      </c>
      <c r="H296" s="1">
        <f t="shared" si="29"/>
        <v>-155</v>
      </c>
      <c r="U296" s="1">
        <v>6.4539540000000004</v>
      </c>
      <c r="V296" s="1">
        <v>246</v>
      </c>
      <c r="W296" s="1">
        <f t="shared" si="24"/>
        <v>0</v>
      </c>
      <c r="X296" s="1">
        <f t="shared" si="25"/>
        <v>0</v>
      </c>
      <c r="Y296" s="1">
        <f t="shared" si="26"/>
        <v>30</v>
      </c>
    </row>
    <row r="297" spans="4:25" x14ac:dyDescent="0.25">
      <c r="D297" s="1">
        <v>6.3099959999999999</v>
      </c>
      <c r="E297" s="1">
        <v>350</v>
      </c>
      <c r="F297" s="1">
        <f t="shared" si="27"/>
        <v>-104</v>
      </c>
      <c r="G297" s="1">
        <f t="shared" si="28"/>
        <v>-520</v>
      </c>
      <c r="H297" s="1">
        <f t="shared" si="29"/>
        <v>-490</v>
      </c>
      <c r="U297" s="1">
        <v>6.479203</v>
      </c>
      <c r="V297" s="1">
        <v>246</v>
      </c>
      <c r="W297" s="1">
        <f t="shared" si="24"/>
        <v>0</v>
      </c>
      <c r="X297" s="1">
        <f t="shared" si="25"/>
        <v>0</v>
      </c>
      <c r="Y297" s="1">
        <f t="shared" si="26"/>
        <v>30</v>
      </c>
    </row>
    <row r="298" spans="4:25" x14ac:dyDescent="0.25">
      <c r="D298" s="1">
        <v>6.3350460000000002</v>
      </c>
      <c r="E298" s="1">
        <v>352</v>
      </c>
      <c r="F298" s="1">
        <f t="shared" si="27"/>
        <v>-106</v>
      </c>
      <c r="G298" s="1">
        <f t="shared" si="28"/>
        <v>-530</v>
      </c>
      <c r="H298" s="1">
        <f t="shared" si="29"/>
        <v>-500</v>
      </c>
      <c r="U298" s="1">
        <v>6.5100110000000004</v>
      </c>
      <c r="V298" s="1">
        <v>246</v>
      </c>
      <c r="W298" s="1">
        <f t="shared" si="24"/>
        <v>0</v>
      </c>
      <c r="X298" s="1">
        <f t="shared" si="25"/>
        <v>0</v>
      </c>
      <c r="Y298" s="1">
        <f t="shared" si="26"/>
        <v>30</v>
      </c>
    </row>
    <row r="299" spans="4:25" x14ac:dyDescent="0.25">
      <c r="D299" s="1">
        <v>6.3669029999999998</v>
      </c>
      <c r="E299" s="1">
        <v>355</v>
      </c>
      <c r="F299" s="1">
        <f t="shared" si="27"/>
        <v>-109</v>
      </c>
      <c r="G299" s="1">
        <f t="shared" si="28"/>
        <v>-545</v>
      </c>
      <c r="H299" s="1">
        <f t="shared" si="29"/>
        <v>-515</v>
      </c>
      <c r="U299" s="1">
        <v>6.5261820000000004</v>
      </c>
      <c r="V299" s="1">
        <v>246</v>
      </c>
      <c r="W299" s="1">
        <f t="shared" si="24"/>
        <v>0</v>
      </c>
      <c r="X299" s="1">
        <f t="shared" si="25"/>
        <v>0</v>
      </c>
      <c r="Y299" s="1">
        <f t="shared" si="26"/>
        <v>30</v>
      </c>
    </row>
    <row r="300" spans="4:25" x14ac:dyDescent="0.25">
      <c r="D300" s="1">
        <v>6.3832820000000003</v>
      </c>
      <c r="E300" s="1">
        <v>204</v>
      </c>
      <c r="F300" s="1">
        <f t="shared" si="27"/>
        <v>42</v>
      </c>
      <c r="G300" s="1">
        <f t="shared" si="28"/>
        <v>210</v>
      </c>
      <c r="H300" s="1">
        <f t="shared" si="29"/>
        <v>240</v>
      </c>
      <c r="U300" s="1">
        <v>6.5582750000000001</v>
      </c>
      <c r="V300" s="1">
        <v>246</v>
      </c>
      <c r="W300" s="1">
        <f t="shared" si="24"/>
        <v>0</v>
      </c>
      <c r="X300" s="1">
        <f t="shared" si="25"/>
        <v>0</v>
      </c>
      <c r="Y300" s="1">
        <f t="shared" si="26"/>
        <v>30</v>
      </c>
    </row>
    <row r="301" spans="4:25" x14ac:dyDescent="0.25">
      <c r="D301" s="1">
        <v>6.3992360000000001</v>
      </c>
      <c r="E301" s="1">
        <v>179</v>
      </c>
      <c r="F301" s="1">
        <f t="shared" si="27"/>
        <v>67</v>
      </c>
      <c r="G301" s="1">
        <f t="shared" si="28"/>
        <v>335</v>
      </c>
      <c r="H301" s="1">
        <f t="shared" si="29"/>
        <v>365</v>
      </c>
      <c r="U301" s="1">
        <v>6.5650500000000003</v>
      </c>
      <c r="V301" s="1">
        <v>246</v>
      </c>
      <c r="W301" s="1">
        <f t="shared" si="24"/>
        <v>0</v>
      </c>
      <c r="X301" s="1">
        <f t="shared" si="25"/>
        <v>0</v>
      </c>
      <c r="Y301" s="1">
        <f t="shared" si="26"/>
        <v>30</v>
      </c>
    </row>
    <row r="302" spans="4:25" x14ac:dyDescent="0.25">
      <c r="D302" s="1">
        <v>6.4150809999999998</v>
      </c>
      <c r="E302" s="1">
        <v>106</v>
      </c>
      <c r="F302" s="1">
        <f t="shared" si="27"/>
        <v>140</v>
      </c>
      <c r="G302" s="1">
        <f t="shared" si="28"/>
        <v>700</v>
      </c>
      <c r="H302" s="1">
        <f t="shared" si="29"/>
        <v>730</v>
      </c>
      <c r="U302" s="1">
        <v>6.5905940000000003</v>
      </c>
      <c r="V302" s="1">
        <v>246</v>
      </c>
      <c r="W302" s="1">
        <f t="shared" si="24"/>
        <v>0</v>
      </c>
      <c r="X302" s="1">
        <f t="shared" si="25"/>
        <v>0</v>
      </c>
      <c r="Y302" s="1">
        <f t="shared" si="26"/>
        <v>30</v>
      </c>
    </row>
    <row r="303" spans="4:25" x14ac:dyDescent="0.25">
      <c r="D303" s="1">
        <v>6.4470650000000003</v>
      </c>
      <c r="E303" s="1">
        <v>283</v>
      </c>
      <c r="F303" s="1">
        <f t="shared" si="27"/>
        <v>-37</v>
      </c>
      <c r="G303" s="1">
        <f t="shared" si="28"/>
        <v>-185</v>
      </c>
      <c r="H303" s="1">
        <f t="shared" si="29"/>
        <v>-155</v>
      </c>
      <c r="U303" s="1">
        <v>6.6227590000000003</v>
      </c>
      <c r="V303" s="1">
        <v>246</v>
      </c>
      <c r="W303" s="1">
        <f t="shared" si="24"/>
        <v>0</v>
      </c>
      <c r="X303" s="1">
        <f t="shared" si="25"/>
        <v>0</v>
      </c>
      <c r="Y303" s="1">
        <f t="shared" si="26"/>
        <v>30</v>
      </c>
    </row>
    <row r="304" spans="4:25" x14ac:dyDescent="0.25">
      <c r="D304" s="1">
        <v>6.4630450000000002</v>
      </c>
      <c r="E304" s="1">
        <v>283</v>
      </c>
      <c r="F304" s="1">
        <f t="shared" si="27"/>
        <v>-37</v>
      </c>
      <c r="G304" s="1">
        <f t="shared" si="28"/>
        <v>-185</v>
      </c>
      <c r="H304" s="1">
        <f t="shared" si="29"/>
        <v>-155</v>
      </c>
      <c r="U304" s="1">
        <v>6.6301540000000001</v>
      </c>
      <c r="V304" s="1">
        <v>246</v>
      </c>
      <c r="W304" s="1">
        <f t="shared" si="24"/>
        <v>0</v>
      </c>
      <c r="X304" s="1">
        <f t="shared" si="25"/>
        <v>0</v>
      </c>
      <c r="Y304" s="1">
        <f t="shared" si="26"/>
        <v>30</v>
      </c>
    </row>
    <row r="305" spans="4:25" x14ac:dyDescent="0.25">
      <c r="D305" s="1">
        <v>6.4791530000000002</v>
      </c>
      <c r="E305" s="1">
        <v>282</v>
      </c>
      <c r="F305" s="1">
        <f t="shared" si="27"/>
        <v>-36</v>
      </c>
      <c r="G305" s="1">
        <f t="shared" si="28"/>
        <v>-180</v>
      </c>
      <c r="H305" s="1">
        <f t="shared" si="29"/>
        <v>-150</v>
      </c>
      <c r="U305" s="1">
        <v>6.6388610000000003</v>
      </c>
      <c r="V305" s="1">
        <v>246</v>
      </c>
      <c r="W305" s="1">
        <f t="shared" si="24"/>
        <v>0</v>
      </c>
      <c r="X305" s="1">
        <f t="shared" si="25"/>
        <v>0</v>
      </c>
      <c r="Y305" s="1">
        <f t="shared" si="26"/>
        <v>30</v>
      </c>
    </row>
    <row r="306" spans="4:25" x14ac:dyDescent="0.25">
      <c r="D306" s="1">
        <v>6.5114840000000003</v>
      </c>
      <c r="E306" s="1">
        <v>282</v>
      </c>
      <c r="F306" s="1">
        <f t="shared" si="27"/>
        <v>-36</v>
      </c>
      <c r="G306" s="1">
        <f t="shared" si="28"/>
        <v>-180</v>
      </c>
      <c r="H306" s="1">
        <f t="shared" si="29"/>
        <v>-150</v>
      </c>
      <c r="U306" s="1">
        <v>6.6702009999999996</v>
      </c>
      <c r="V306" s="1">
        <v>246</v>
      </c>
      <c r="W306" s="1">
        <f t="shared" si="24"/>
        <v>0</v>
      </c>
      <c r="X306" s="1">
        <f t="shared" si="25"/>
        <v>0</v>
      </c>
      <c r="Y306" s="1">
        <f t="shared" si="26"/>
        <v>30</v>
      </c>
    </row>
    <row r="307" spans="4:25" x14ac:dyDescent="0.25">
      <c r="D307" s="1">
        <v>6.5271660000000002</v>
      </c>
      <c r="E307" s="1">
        <v>282</v>
      </c>
      <c r="F307" s="1">
        <f t="shared" si="27"/>
        <v>-36</v>
      </c>
      <c r="G307" s="1">
        <f t="shared" si="28"/>
        <v>-180</v>
      </c>
      <c r="H307" s="1">
        <f t="shared" si="29"/>
        <v>-150</v>
      </c>
      <c r="U307" s="1">
        <v>6.702337</v>
      </c>
      <c r="V307" s="1">
        <v>246</v>
      </c>
      <c r="W307" s="1">
        <f t="shared" si="24"/>
        <v>0</v>
      </c>
      <c r="X307" s="1">
        <f t="shared" si="25"/>
        <v>0</v>
      </c>
      <c r="Y307" s="1">
        <f t="shared" si="26"/>
        <v>30</v>
      </c>
    </row>
    <row r="308" spans="4:25" x14ac:dyDescent="0.25">
      <c r="D308" s="1">
        <v>6.5591939999999997</v>
      </c>
      <c r="E308" s="1">
        <v>282</v>
      </c>
      <c r="F308" s="1">
        <f t="shared" si="27"/>
        <v>-36</v>
      </c>
      <c r="G308" s="1">
        <f t="shared" si="28"/>
        <v>-180</v>
      </c>
      <c r="H308" s="1">
        <f t="shared" si="29"/>
        <v>-150</v>
      </c>
      <c r="U308" s="1">
        <v>6.7187060000000001</v>
      </c>
      <c r="V308" s="1">
        <v>246</v>
      </c>
      <c r="W308" s="1">
        <f t="shared" si="24"/>
        <v>0</v>
      </c>
      <c r="X308" s="1">
        <f t="shared" si="25"/>
        <v>0</v>
      </c>
      <c r="Y308" s="1">
        <f t="shared" si="26"/>
        <v>30</v>
      </c>
    </row>
    <row r="309" spans="4:25" x14ac:dyDescent="0.25">
      <c r="D309" s="1">
        <v>6.5741750000000003</v>
      </c>
      <c r="E309" s="1">
        <v>282</v>
      </c>
      <c r="F309" s="1">
        <f t="shared" si="27"/>
        <v>-36</v>
      </c>
      <c r="G309" s="1">
        <f t="shared" si="28"/>
        <v>-180</v>
      </c>
      <c r="H309" s="1">
        <f t="shared" si="29"/>
        <v>-150</v>
      </c>
      <c r="U309" s="1">
        <v>6.7343229999999998</v>
      </c>
      <c r="V309" s="1">
        <v>246</v>
      </c>
      <c r="W309" s="1">
        <f t="shared" si="24"/>
        <v>0</v>
      </c>
      <c r="X309" s="1">
        <f t="shared" si="25"/>
        <v>0</v>
      </c>
      <c r="Y309" s="1">
        <f t="shared" si="26"/>
        <v>30</v>
      </c>
    </row>
    <row r="310" spans="4:25" x14ac:dyDescent="0.25">
      <c r="D310" s="1">
        <v>6.590401</v>
      </c>
      <c r="E310" s="1">
        <v>282</v>
      </c>
      <c r="F310" s="1">
        <f t="shared" si="27"/>
        <v>-36</v>
      </c>
      <c r="G310" s="1">
        <f t="shared" si="28"/>
        <v>-180</v>
      </c>
      <c r="H310" s="1">
        <f t="shared" si="29"/>
        <v>-150</v>
      </c>
      <c r="U310" s="1">
        <v>6.7494690000000004</v>
      </c>
      <c r="V310" s="1">
        <v>246</v>
      </c>
      <c r="W310" s="1">
        <f t="shared" si="24"/>
        <v>0</v>
      </c>
      <c r="X310" s="1">
        <f t="shared" si="25"/>
        <v>0</v>
      </c>
      <c r="Y310" s="1">
        <f t="shared" si="26"/>
        <v>30</v>
      </c>
    </row>
    <row r="311" spans="4:25" x14ac:dyDescent="0.25">
      <c r="D311" s="1">
        <v>6.62113</v>
      </c>
      <c r="E311" s="1">
        <v>282</v>
      </c>
      <c r="F311" s="1">
        <f t="shared" si="27"/>
        <v>-36</v>
      </c>
      <c r="G311" s="1">
        <f t="shared" si="28"/>
        <v>-180</v>
      </c>
      <c r="H311" s="1">
        <f t="shared" si="29"/>
        <v>-150</v>
      </c>
      <c r="U311" s="1">
        <v>6.7815070000000004</v>
      </c>
      <c r="V311" s="1">
        <v>246</v>
      </c>
      <c r="W311" s="1">
        <f t="shared" si="24"/>
        <v>0</v>
      </c>
      <c r="X311" s="1">
        <f t="shared" si="25"/>
        <v>0</v>
      </c>
      <c r="Y311" s="1">
        <f t="shared" si="26"/>
        <v>30</v>
      </c>
    </row>
    <row r="312" spans="4:25" x14ac:dyDescent="0.25">
      <c r="D312" s="1">
        <v>6.6277609999999996</v>
      </c>
      <c r="E312" s="1">
        <v>282</v>
      </c>
      <c r="F312" s="1">
        <f t="shared" si="27"/>
        <v>-36</v>
      </c>
      <c r="G312" s="1">
        <f t="shared" si="28"/>
        <v>-180</v>
      </c>
      <c r="H312" s="1">
        <f t="shared" si="29"/>
        <v>-150</v>
      </c>
      <c r="U312" s="1">
        <v>6.7888809999999999</v>
      </c>
      <c r="V312" s="1">
        <v>246</v>
      </c>
      <c r="W312" s="1">
        <f t="shared" si="24"/>
        <v>0</v>
      </c>
      <c r="X312" s="1">
        <f t="shared" si="25"/>
        <v>0</v>
      </c>
      <c r="Y312" s="1">
        <f t="shared" si="26"/>
        <v>30</v>
      </c>
    </row>
    <row r="313" spans="4:25" x14ac:dyDescent="0.25">
      <c r="D313" s="1">
        <v>6.6522119999999996</v>
      </c>
      <c r="E313" s="1">
        <v>282</v>
      </c>
      <c r="F313" s="1">
        <f t="shared" si="27"/>
        <v>-36</v>
      </c>
      <c r="G313" s="1">
        <f t="shared" si="28"/>
        <v>-180</v>
      </c>
      <c r="H313" s="1">
        <f t="shared" si="29"/>
        <v>-150</v>
      </c>
      <c r="U313" s="1">
        <v>6.8138269999999999</v>
      </c>
      <c r="V313" s="1">
        <v>246</v>
      </c>
      <c r="W313" s="1">
        <f t="shared" si="24"/>
        <v>0</v>
      </c>
      <c r="X313" s="1">
        <f t="shared" si="25"/>
        <v>0</v>
      </c>
      <c r="Y313" s="1">
        <f t="shared" si="26"/>
        <v>30</v>
      </c>
    </row>
    <row r="314" spans="4:25" x14ac:dyDescent="0.25">
      <c r="D314" s="1">
        <v>6.6682459999999999</v>
      </c>
      <c r="E314" s="1">
        <v>282</v>
      </c>
      <c r="F314" s="1">
        <f t="shared" si="27"/>
        <v>-36</v>
      </c>
      <c r="G314" s="1">
        <f t="shared" si="28"/>
        <v>-180</v>
      </c>
      <c r="H314" s="1">
        <f t="shared" si="29"/>
        <v>-150</v>
      </c>
      <c r="U314" s="1">
        <v>6.8295360000000001</v>
      </c>
      <c r="V314" s="1">
        <v>246</v>
      </c>
      <c r="W314" s="1">
        <f t="shared" si="24"/>
        <v>0</v>
      </c>
      <c r="X314" s="1">
        <f t="shared" si="25"/>
        <v>0</v>
      </c>
      <c r="Y314" s="1">
        <f t="shared" si="26"/>
        <v>30</v>
      </c>
    </row>
    <row r="315" spans="4:25" x14ac:dyDescent="0.25">
      <c r="D315" s="1">
        <v>6.7004130000000002</v>
      </c>
      <c r="E315" s="1">
        <v>282</v>
      </c>
      <c r="F315" s="1">
        <f t="shared" si="27"/>
        <v>-36</v>
      </c>
      <c r="G315" s="1">
        <f t="shared" si="28"/>
        <v>-180</v>
      </c>
      <c r="H315" s="1">
        <f t="shared" si="29"/>
        <v>-150</v>
      </c>
      <c r="U315" s="1">
        <v>6.8617280000000003</v>
      </c>
      <c r="V315" s="1">
        <v>246</v>
      </c>
      <c r="W315" s="1">
        <f t="shared" si="24"/>
        <v>0</v>
      </c>
      <c r="X315" s="1">
        <f t="shared" si="25"/>
        <v>0</v>
      </c>
      <c r="Y315" s="1">
        <f t="shared" si="26"/>
        <v>30</v>
      </c>
    </row>
    <row r="316" spans="4:25" x14ac:dyDescent="0.25">
      <c r="D316" s="1">
        <v>6.732259</v>
      </c>
      <c r="E316" s="1">
        <v>282</v>
      </c>
      <c r="F316" s="1">
        <f t="shared" si="27"/>
        <v>-36</v>
      </c>
      <c r="G316" s="1">
        <f t="shared" si="28"/>
        <v>-180</v>
      </c>
      <c r="H316" s="1">
        <f t="shared" si="29"/>
        <v>-150</v>
      </c>
      <c r="U316" s="1">
        <v>6.8926319999999999</v>
      </c>
      <c r="V316" s="1">
        <v>246</v>
      </c>
      <c r="W316" s="1">
        <f t="shared" si="24"/>
        <v>0</v>
      </c>
      <c r="X316" s="1">
        <f t="shared" si="25"/>
        <v>0</v>
      </c>
      <c r="Y316" s="1">
        <f t="shared" si="26"/>
        <v>30</v>
      </c>
    </row>
    <row r="317" spans="4:25" x14ac:dyDescent="0.25">
      <c r="D317" s="1">
        <v>6.7389479999999997</v>
      </c>
      <c r="E317" s="1">
        <v>282</v>
      </c>
      <c r="F317" s="1">
        <f t="shared" si="27"/>
        <v>-36</v>
      </c>
      <c r="G317" s="1">
        <f t="shared" si="28"/>
        <v>-180</v>
      </c>
      <c r="H317" s="1">
        <f t="shared" si="29"/>
        <v>-150</v>
      </c>
      <c r="U317" s="1">
        <v>6.8993950000000002</v>
      </c>
      <c r="V317" s="1">
        <v>246</v>
      </c>
      <c r="W317" s="1">
        <f t="shared" si="24"/>
        <v>0</v>
      </c>
      <c r="X317" s="1">
        <f t="shared" si="25"/>
        <v>0</v>
      </c>
      <c r="Y317" s="1">
        <f t="shared" si="26"/>
        <v>30</v>
      </c>
    </row>
    <row r="318" spans="4:25" x14ac:dyDescent="0.25">
      <c r="D318" s="1">
        <v>6.7644900000000003</v>
      </c>
      <c r="E318" s="1">
        <v>282</v>
      </c>
      <c r="F318" s="1">
        <f t="shared" si="27"/>
        <v>-36</v>
      </c>
      <c r="G318" s="1">
        <f t="shared" si="28"/>
        <v>-180</v>
      </c>
      <c r="H318" s="1">
        <f t="shared" si="29"/>
        <v>-150</v>
      </c>
      <c r="U318" s="1">
        <v>6.9235179999999996</v>
      </c>
      <c r="V318" s="1">
        <v>246</v>
      </c>
      <c r="W318" s="1">
        <f t="shared" si="24"/>
        <v>0</v>
      </c>
      <c r="X318" s="1">
        <f t="shared" si="25"/>
        <v>0</v>
      </c>
      <c r="Y318" s="1">
        <f t="shared" si="26"/>
        <v>30</v>
      </c>
    </row>
    <row r="319" spans="4:25" x14ac:dyDescent="0.25">
      <c r="D319" s="1">
        <v>6.7961010000000002</v>
      </c>
      <c r="E319" s="1">
        <v>282</v>
      </c>
      <c r="F319" s="1">
        <f t="shared" si="27"/>
        <v>-36</v>
      </c>
      <c r="G319" s="1">
        <f t="shared" si="28"/>
        <v>-180</v>
      </c>
      <c r="H319" s="1">
        <f t="shared" si="29"/>
        <v>-150</v>
      </c>
      <c r="U319" s="1">
        <v>6.9392430000000003</v>
      </c>
      <c r="V319" s="1">
        <v>246</v>
      </c>
      <c r="W319" s="1">
        <f t="shared" si="24"/>
        <v>0</v>
      </c>
      <c r="X319" s="1">
        <f t="shared" si="25"/>
        <v>0</v>
      </c>
      <c r="Y319" s="1">
        <f t="shared" si="26"/>
        <v>30</v>
      </c>
    </row>
    <row r="320" spans="4:25" x14ac:dyDescent="0.25">
      <c r="D320" s="1">
        <v>6.8026960000000001</v>
      </c>
      <c r="E320" s="1">
        <v>282</v>
      </c>
      <c r="F320" s="1">
        <f t="shared" si="27"/>
        <v>-36</v>
      </c>
      <c r="G320" s="1">
        <f t="shared" si="28"/>
        <v>-180</v>
      </c>
      <c r="H320" s="1">
        <f t="shared" si="29"/>
        <v>-150</v>
      </c>
      <c r="U320" s="1">
        <v>6.9714799999999997</v>
      </c>
      <c r="V320" s="1">
        <v>246</v>
      </c>
      <c r="W320" s="1">
        <f t="shared" si="24"/>
        <v>0</v>
      </c>
      <c r="X320" s="1">
        <f t="shared" si="25"/>
        <v>0</v>
      </c>
      <c r="Y320" s="1">
        <f t="shared" si="26"/>
        <v>30</v>
      </c>
    </row>
    <row r="321" spans="4:25" x14ac:dyDescent="0.25">
      <c r="D321" s="1">
        <v>6.8123940000000003</v>
      </c>
      <c r="E321" s="1">
        <v>282</v>
      </c>
      <c r="F321" s="1">
        <f t="shared" si="27"/>
        <v>-36</v>
      </c>
      <c r="G321" s="1">
        <f t="shared" si="28"/>
        <v>-180</v>
      </c>
      <c r="H321" s="1">
        <f t="shared" si="29"/>
        <v>-150</v>
      </c>
      <c r="U321" s="1">
        <v>6.9783650000000002</v>
      </c>
      <c r="V321" s="1">
        <v>246</v>
      </c>
      <c r="W321" s="1">
        <f t="shared" si="24"/>
        <v>0</v>
      </c>
      <c r="X321" s="1">
        <f t="shared" si="25"/>
        <v>0</v>
      </c>
      <c r="Y321" s="1">
        <f t="shared" si="26"/>
        <v>30</v>
      </c>
    </row>
    <row r="322" spans="4:25" x14ac:dyDescent="0.25">
      <c r="D322" s="1">
        <v>6.8443019999999999</v>
      </c>
      <c r="E322" s="1">
        <v>282</v>
      </c>
      <c r="F322" s="1">
        <f t="shared" si="27"/>
        <v>-36</v>
      </c>
      <c r="G322" s="1">
        <f t="shared" si="28"/>
        <v>-180</v>
      </c>
      <c r="H322" s="1">
        <f t="shared" si="29"/>
        <v>-150</v>
      </c>
      <c r="U322" s="1">
        <v>7.0033279999999998</v>
      </c>
      <c r="V322" s="1">
        <v>246</v>
      </c>
      <c r="W322" s="1">
        <f t="shared" si="24"/>
        <v>0</v>
      </c>
      <c r="X322" s="1">
        <f t="shared" si="25"/>
        <v>0</v>
      </c>
      <c r="Y322" s="1">
        <f t="shared" si="26"/>
        <v>30</v>
      </c>
    </row>
    <row r="323" spans="4:25" x14ac:dyDescent="0.25">
      <c r="D323" s="1">
        <v>6.876233</v>
      </c>
      <c r="E323" s="1">
        <v>282</v>
      </c>
      <c r="F323" s="1">
        <f t="shared" si="27"/>
        <v>-36</v>
      </c>
      <c r="G323" s="1">
        <f t="shared" si="28"/>
        <v>-180</v>
      </c>
      <c r="H323" s="1">
        <f t="shared" si="29"/>
        <v>-150</v>
      </c>
      <c r="U323" s="1">
        <v>7.0357310000000002</v>
      </c>
      <c r="V323" s="1">
        <v>246</v>
      </c>
      <c r="W323" s="1">
        <f t="shared" si="24"/>
        <v>0</v>
      </c>
      <c r="X323" s="1">
        <f t="shared" si="25"/>
        <v>0</v>
      </c>
      <c r="Y323" s="1">
        <f t="shared" si="26"/>
        <v>30</v>
      </c>
    </row>
    <row r="324" spans="4:25" x14ac:dyDescent="0.25">
      <c r="D324" s="1">
        <v>6.8923370000000004</v>
      </c>
      <c r="E324" s="1">
        <v>282</v>
      </c>
      <c r="F324" s="1">
        <f t="shared" si="27"/>
        <v>-36</v>
      </c>
      <c r="G324" s="1">
        <f t="shared" si="28"/>
        <v>-180</v>
      </c>
      <c r="H324" s="1">
        <f t="shared" si="29"/>
        <v>-150</v>
      </c>
      <c r="U324" s="1">
        <v>7.0516310000000004</v>
      </c>
      <c r="V324" s="1">
        <v>246</v>
      </c>
      <c r="W324" s="1">
        <f t="shared" si="24"/>
        <v>0</v>
      </c>
      <c r="X324" s="1">
        <f t="shared" si="25"/>
        <v>0</v>
      </c>
      <c r="Y324" s="1">
        <f t="shared" si="26"/>
        <v>30</v>
      </c>
    </row>
    <row r="325" spans="4:25" x14ac:dyDescent="0.25">
      <c r="D325" s="1">
        <v>6.908595</v>
      </c>
      <c r="E325" s="1">
        <v>282</v>
      </c>
      <c r="F325" s="1">
        <f t="shared" si="27"/>
        <v>-36</v>
      </c>
      <c r="G325" s="1">
        <f t="shared" si="28"/>
        <v>-180</v>
      </c>
      <c r="H325" s="1">
        <f t="shared" si="29"/>
        <v>-150</v>
      </c>
      <c r="U325" s="1">
        <v>7.0673859999999999</v>
      </c>
      <c r="V325" s="1">
        <v>246</v>
      </c>
      <c r="W325" s="1">
        <f t="shared" si="24"/>
        <v>0</v>
      </c>
      <c r="X325" s="1">
        <f t="shared" si="25"/>
        <v>0</v>
      </c>
      <c r="Y325" s="1">
        <f t="shared" si="26"/>
        <v>30</v>
      </c>
    </row>
    <row r="326" spans="4:25" x14ac:dyDescent="0.25">
      <c r="D326" s="1">
        <v>6.9246980000000002</v>
      </c>
      <c r="E326" s="1">
        <v>282</v>
      </c>
      <c r="F326" s="1">
        <f t="shared" si="27"/>
        <v>-36</v>
      </c>
      <c r="G326" s="1">
        <f t="shared" si="28"/>
        <v>-180</v>
      </c>
      <c r="H326" s="1">
        <f t="shared" si="29"/>
        <v>-150</v>
      </c>
      <c r="U326" s="1">
        <v>7.083405</v>
      </c>
      <c r="V326" s="1">
        <v>246</v>
      </c>
      <c r="W326" s="1">
        <f t="shared" ref="W326:W389" si="30">$T$3-$V326</f>
        <v>0</v>
      </c>
      <c r="X326" s="1">
        <f t="shared" ref="X326:X389" si="31">$T$4*$W326</f>
        <v>0</v>
      </c>
      <c r="Y326" s="1">
        <f t="shared" ref="Y326:Y389" si="32">$T$5+$X326</f>
        <v>30</v>
      </c>
    </row>
    <row r="327" spans="4:25" x14ac:dyDescent="0.25">
      <c r="D327" s="1">
        <v>6.9558920000000004</v>
      </c>
      <c r="E327" s="1">
        <v>282</v>
      </c>
      <c r="F327" s="1">
        <f t="shared" ref="F327:F390" si="33">$C$3-$E327</f>
        <v>-36</v>
      </c>
      <c r="G327" s="1">
        <f t="shared" ref="G327:G390" si="34">$C$4*$F327</f>
        <v>-180</v>
      </c>
      <c r="H327" s="1">
        <f t="shared" ref="H327:H390" si="35">$C$5+$G327</f>
        <v>-150</v>
      </c>
      <c r="U327" s="1">
        <v>7.1154719999999996</v>
      </c>
      <c r="V327" s="1">
        <v>246</v>
      </c>
      <c r="W327" s="1">
        <f t="shared" si="30"/>
        <v>0</v>
      </c>
      <c r="X327" s="1">
        <f t="shared" si="31"/>
        <v>0</v>
      </c>
      <c r="Y327" s="1">
        <f t="shared" si="32"/>
        <v>30</v>
      </c>
    </row>
    <row r="328" spans="4:25" x14ac:dyDescent="0.25">
      <c r="D328" s="1">
        <v>6.9716810000000002</v>
      </c>
      <c r="E328" s="1">
        <v>282</v>
      </c>
      <c r="F328" s="1">
        <f t="shared" si="33"/>
        <v>-36</v>
      </c>
      <c r="G328" s="1">
        <f t="shared" si="34"/>
        <v>-180</v>
      </c>
      <c r="H328" s="1">
        <f t="shared" si="35"/>
        <v>-150</v>
      </c>
      <c r="U328" s="1">
        <v>7.147265</v>
      </c>
      <c r="V328" s="1">
        <v>246</v>
      </c>
      <c r="W328" s="1">
        <f t="shared" si="30"/>
        <v>0</v>
      </c>
      <c r="X328" s="1">
        <f t="shared" si="31"/>
        <v>0</v>
      </c>
      <c r="Y328" s="1">
        <f t="shared" si="32"/>
        <v>30</v>
      </c>
    </row>
    <row r="329" spans="4:25" x14ac:dyDescent="0.25">
      <c r="D329" s="1">
        <v>6.987018</v>
      </c>
      <c r="E329" s="1">
        <v>281</v>
      </c>
      <c r="F329" s="1">
        <f t="shared" si="33"/>
        <v>-35</v>
      </c>
      <c r="G329" s="1">
        <f t="shared" si="34"/>
        <v>-175</v>
      </c>
      <c r="H329" s="1">
        <f t="shared" si="35"/>
        <v>-145</v>
      </c>
      <c r="U329" s="1">
        <v>7.1541069999999998</v>
      </c>
      <c r="V329" s="1">
        <v>246</v>
      </c>
      <c r="W329" s="1">
        <f t="shared" si="30"/>
        <v>0</v>
      </c>
      <c r="X329" s="1">
        <f t="shared" si="31"/>
        <v>0</v>
      </c>
      <c r="Y329" s="1">
        <f t="shared" si="32"/>
        <v>30</v>
      </c>
    </row>
    <row r="330" spans="4:25" x14ac:dyDescent="0.25">
      <c r="D330" s="1">
        <v>7.0196009999999998</v>
      </c>
      <c r="E330" s="1">
        <v>281</v>
      </c>
      <c r="F330" s="1">
        <f t="shared" si="33"/>
        <v>-35</v>
      </c>
      <c r="G330" s="1">
        <f t="shared" si="34"/>
        <v>-175</v>
      </c>
      <c r="H330" s="1">
        <f t="shared" si="35"/>
        <v>-145</v>
      </c>
      <c r="U330" s="1">
        <v>7.1794099999999998</v>
      </c>
      <c r="V330" s="1">
        <v>246</v>
      </c>
      <c r="W330" s="1">
        <f t="shared" si="30"/>
        <v>0</v>
      </c>
      <c r="X330" s="1">
        <f t="shared" si="31"/>
        <v>0</v>
      </c>
      <c r="Y330" s="1">
        <f t="shared" si="32"/>
        <v>30</v>
      </c>
    </row>
    <row r="331" spans="4:25" x14ac:dyDescent="0.25">
      <c r="D331" s="1">
        <v>7.0350760000000001</v>
      </c>
      <c r="E331" s="1">
        <v>280</v>
      </c>
      <c r="F331" s="1">
        <f t="shared" si="33"/>
        <v>-34</v>
      </c>
      <c r="G331" s="1">
        <f t="shared" si="34"/>
        <v>-170</v>
      </c>
      <c r="H331" s="1">
        <f t="shared" si="35"/>
        <v>-140</v>
      </c>
      <c r="U331" s="1">
        <v>7.211544</v>
      </c>
      <c r="V331" s="1">
        <v>246</v>
      </c>
      <c r="W331" s="1">
        <f t="shared" si="30"/>
        <v>0</v>
      </c>
      <c r="X331" s="1">
        <f t="shared" si="31"/>
        <v>0</v>
      </c>
      <c r="Y331" s="1">
        <f t="shared" si="32"/>
        <v>30</v>
      </c>
    </row>
    <row r="332" spans="4:25" x14ac:dyDescent="0.25">
      <c r="D332" s="1">
        <v>7.0511819999999998</v>
      </c>
      <c r="E332" s="1">
        <v>280</v>
      </c>
      <c r="F332" s="1">
        <f t="shared" si="33"/>
        <v>-34</v>
      </c>
      <c r="G332" s="1">
        <f t="shared" si="34"/>
        <v>-170</v>
      </c>
      <c r="H332" s="1">
        <f t="shared" si="35"/>
        <v>-140</v>
      </c>
      <c r="U332" s="1">
        <v>7.2184439999999999</v>
      </c>
      <c r="V332" s="1">
        <v>246</v>
      </c>
      <c r="W332" s="1">
        <f t="shared" si="30"/>
        <v>0</v>
      </c>
      <c r="X332" s="1">
        <f t="shared" si="31"/>
        <v>0</v>
      </c>
      <c r="Y332" s="1">
        <f t="shared" si="32"/>
        <v>30</v>
      </c>
    </row>
    <row r="333" spans="4:25" x14ac:dyDescent="0.25">
      <c r="D333" s="1">
        <v>7.0825209999999998</v>
      </c>
      <c r="E333" s="1">
        <v>279</v>
      </c>
      <c r="F333" s="1">
        <f t="shared" si="33"/>
        <v>-33</v>
      </c>
      <c r="G333" s="1">
        <f t="shared" si="34"/>
        <v>-165</v>
      </c>
      <c r="H333" s="1">
        <f t="shared" si="35"/>
        <v>-135</v>
      </c>
      <c r="U333" s="1">
        <v>7.2594060000000002</v>
      </c>
      <c r="V333" s="1">
        <v>246</v>
      </c>
      <c r="W333" s="1">
        <f t="shared" si="30"/>
        <v>0</v>
      </c>
      <c r="X333" s="1">
        <f t="shared" si="31"/>
        <v>0</v>
      </c>
      <c r="Y333" s="1">
        <f t="shared" si="32"/>
        <v>30</v>
      </c>
    </row>
    <row r="334" spans="4:25" x14ac:dyDescent="0.25">
      <c r="D334" s="1">
        <v>7.0986260000000003</v>
      </c>
      <c r="E334" s="1">
        <v>279</v>
      </c>
      <c r="F334" s="1">
        <f t="shared" si="33"/>
        <v>-33</v>
      </c>
      <c r="G334" s="1">
        <f t="shared" si="34"/>
        <v>-165</v>
      </c>
      <c r="H334" s="1">
        <f t="shared" si="35"/>
        <v>-135</v>
      </c>
      <c r="U334" s="1">
        <v>7.2661759999999997</v>
      </c>
      <c r="V334" s="1">
        <v>246</v>
      </c>
      <c r="W334" s="1">
        <f t="shared" si="30"/>
        <v>0</v>
      </c>
      <c r="X334" s="1">
        <f t="shared" si="31"/>
        <v>0</v>
      </c>
      <c r="Y334" s="1">
        <f t="shared" si="32"/>
        <v>30</v>
      </c>
    </row>
    <row r="335" spans="4:25" x14ac:dyDescent="0.25">
      <c r="D335" s="1">
        <v>7.1144769999999999</v>
      </c>
      <c r="E335" s="1">
        <v>279</v>
      </c>
      <c r="F335" s="1">
        <f t="shared" si="33"/>
        <v>-33</v>
      </c>
      <c r="G335" s="1">
        <f t="shared" si="34"/>
        <v>-165</v>
      </c>
      <c r="H335" s="1">
        <f t="shared" si="35"/>
        <v>-135</v>
      </c>
      <c r="U335" s="1">
        <v>7.2914440000000003</v>
      </c>
      <c r="V335" s="1">
        <v>246</v>
      </c>
      <c r="W335" s="1">
        <f t="shared" si="30"/>
        <v>0</v>
      </c>
      <c r="X335" s="1">
        <f t="shared" si="31"/>
        <v>0</v>
      </c>
      <c r="Y335" s="1">
        <f t="shared" si="32"/>
        <v>30</v>
      </c>
    </row>
    <row r="336" spans="4:25" x14ac:dyDescent="0.25">
      <c r="D336" s="1">
        <v>7.1462849999999998</v>
      </c>
      <c r="E336" s="1">
        <v>278</v>
      </c>
      <c r="F336" s="1">
        <f t="shared" si="33"/>
        <v>-32</v>
      </c>
      <c r="G336" s="1">
        <f t="shared" si="34"/>
        <v>-160</v>
      </c>
      <c r="H336" s="1">
        <f t="shared" si="35"/>
        <v>-130</v>
      </c>
      <c r="U336" s="1">
        <v>7.3235070000000002</v>
      </c>
      <c r="V336" s="1">
        <v>246</v>
      </c>
      <c r="W336" s="1">
        <f t="shared" si="30"/>
        <v>0</v>
      </c>
      <c r="X336" s="1">
        <f t="shared" si="31"/>
        <v>0</v>
      </c>
      <c r="Y336" s="1">
        <f t="shared" si="32"/>
        <v>30</v>
      </c>
    </row>
    <row r="337" spans="4:25" x14ac:dyDescent="0.25">
      <c r="D337" s="1">
        <v>7.1622399999999997</v>
      </c>
      <c r="E337" s="1">
        <v>278</v>
      </c>
      <c r="F337" s="1">
        <f t="shared" si="33"/>
        <v>-32</v>
      </c>
      <c r="G337" s="1">
        <f t="shared" si="34"/>
        <v>-160</v>
      </c>
      <c r="H337" s="1">
        <f t="shared" si="35"/>
        <v>-130</v>
      </c>
      <c r="U337" s="1">
        <v>7.3309850000000001</v>
      </c>
      <c r="V337" s="1">
        <v>246</v>
      </c>
      <c r="W337" s="1">
        <f t="shared" si="30"/>
        <v>0</v>
      </c>
      <c r="X337" s="1">
        <f t="shared" si="31"/>
        <v>0</v>
      </c>
      <c r="Y337" s="1">
        <f t="shared" si="32"/>
        <v>30</v>
      </c>
    </row>
    <row r="338" spans="4:25" x14ac:dyDescent="0.25">
      <c r="D338" s="1">
        <v>7.194439</v>
      </c>
      <c r="E338" s="1">
        <v>277</v>
      </c>
      <c r="F338" s="1">
        <f t="shared" si="33"/>
        <v>-31</v>
      </c>
      <c r="G338" s="1">
        <f t="shared" si="34"/>
        <v>-155</v>
      </c>
      <c r="H338" s="1">
        <f t="shared" si="35"/>
        <v>-125</v>
      </c>
      <c r="U338" s="1">
        <v>7.356147</v>
      </c>
      <c r="V338" s="1">
        <v>246</v>
      </c>
      <c r="W338" s="1">
        <f t="shared" si="30"/>
        <v>0</v>
      </c>
      <c r="X338" s="1">
        <f t="shared" si="31"/>
        <v>0</v>
      </c>
      <c r="Y338" s="1">
        <f t="shared" si="32"/>
        <v>30</v>
      </c>
    </row>
    <row r="339" spans="4:25" x14ac:dyDescent="0.25">
      <c r="D339" s="1">
        <v>7.2280819999999997</v>
      </c>
      <c r="E339" s="1">
        <v>277</v>
      </c>
      <c r="F339" s="1">
        <f t="shared" si="33"/>
        <v>-31</v>
      </c>
      <c r="G339" s="1">
        <f t="shared" si="34"/>
        <v>-155</v>
      </c>
      <c r="H339" s="1">
        <f t="shared" si="35"/>
        <v>-125</v>
      </c>
      <c r="U339" s="1">
        <v>7.371988</v>
      </c>
      <c r="V339" s="1">
        <v>246</v>
      </c>
      <c r="W339" s="1">
        <f t="shared" si="30"/>
        <v>0</v>
      </c>
      <c r="X339" s="1">
        <f t="shared" si="31"/>
        <v>0</v>
      </c>
      <c r="Y339" s="1">
        <f t="shared" si="32"/>
        <v>30</v>
      </c>
    </row>
    <row r="340" spans="4:25" x14ac:dyDescent="0.25">
      <c r="D340" s="1">
        <v>7.2351260000000002</v>
      </c>
      <c r="E340" s="1">
        <v>276</v>
      </c>
      <c r="F340" s="1">
        <f t="shared" si="33"/>
        <v>-30</v>
      </c>
      <c r="G340" s="1">
        <f t="shared" si="34"/>
        <v>-150</v>
      </c>
      <c r="H340" s="1">
        <f t="shared" si="35"/>
        <v>-120</v>
      </c>
      <c r="U340" s="1">
        <v>7.4040710000000001</v>
      </c>
      <c r="V340" s="1">
        <v>246</v>
      </c>
      <c r="W340" s="1">
        <f t="shared" si="30"/>
        <v>0</v>
      </c>
      <c r="X340" s="1">
        <f t="shared" si="31"/>
        <v>0</v>
      </c>
      <c r="Y340" s="1">
        <f t="shared" si="32"/>
        <v>30</v>
      </c>
    </row>
    <row r="341" spans="4:25" x14ac:dyDescent="0.25">
      <c r="D341" s="1">
        <v>7.2427390000000003</v>
      </c>
      <c r="E341" s="1">
        <v>275</v>
      </c>
      <c r="F341" s="1">
        <f t="shared" si="33"/>
        <v>-29</v>
      </c>
      <c r="G341" s="1">
        <f t="shared" si="34"/>
        <v>-145</v>
      </c>
      <c r="H341" s="1">
        <f t="shared" si="35"/>
        <v>-115</v>
      </c>
      <c r="U341" s="1">
        <v>7.4354760000000004</v>
      </c>
      <c r="V341" s="1">
        <v>246</v>
      </c>
      <c r="W341" s="1">
        <f t="shared" si="30"/>
        <v>0</v>
      </c>
      <c r="X341" s="1">
        <f t="shared" si="31"/>
        <v>0</v>
      </c>
      <c r="Y341" s="1">
        <f t="shared" si="32"/>
        <v>30</v>
      </c>
    </row>
    <row r="342" spans="4:25" x14ac:dyDescent="0.25">
      <c r="D342" s="1">
        <v>7.2744330000000001</v>
      </c>
      <c r="E342" s="1">
        <v>275</v>
      </c>
      <c r="F342" s="1">
        <f t="shared" si="33"/>
        <v>-29</v>
      </c>
      <c r="G342" s="1">
        <f t="shared" si="34"/>
        <v>-145</v>
      </c>
      <c r="H342" s="1">
        <f t="shared" si="35"/>
        <v>-115</v>
      </c>
      <c r="U342" s="1">
        <v>7.4424700000000001</v>
      </c>
      <c r="V342" s="1">
        <v>246</v>
      </c>
      <c r="W342" s="1">
        <f t="shared" si="30"/>
        <v>0</v>
      </c>
      <c r="X342" s="1">
        <f t="shared" si="31"/>
        <v>0</v>
      </c>
      <c r="Y342" s="1">
        <f t="shared" si="32"/>
        <v>30</v>
      </c>
    </row>
    <row r="343" spans="4:25" x14ac:dyDescent="0.25">
      <c r="D343" s="1">
        <v>7.2904039999999997</v>
      </c>
      <c r="E343" s="1">
        <v>274</v>
      </c>
      <c r="F343" s="1">
        <f t="shared" si="33"/>
        <v>-28</v>
      </c>
      <c r="G343" s="1">
        <f t="shared" si="34"/>
        <v>-140</v>
      </c>
      <c r="H343" s="1">
        <f t="shared" si="35"/>
        <v>-110</v>
      </c>
      <c r="U343" s="1">
        <v>7.4676640000000001</v>
      </c>
      <c r="V343" s="1">
        <v>246</v>
      </c>
      <c r="W343" s="1">
        <f t="shared" si="30"/>
        <v>0</v>
      </c>
      <c r="X343" s="1">
        <f t="shared" si="31"/>
        <v>0</v>
      </c>
      <c r="Y343" s="1">
        <f t="shared" si="32"/>
        <v>30</v>
      </c>
    </row>
    <row r="344" spans="4:25" x14ac:dyDescent="0.25">
      <c r="D344" s="1">
        <v>7.3212609999999998</v>
      </c>
      <c r="E344" s="1">
        <v>273</v>
      </c>
      <c r="F344" s="1">
        <f t="shared" si="33"/>
        <v>-27</v>
      </c>
      <c r="G344" s="1">
        <f t="shared" si="34"/>
        <v>-135</v>
      </c>
      <c r="H344" s="1">
        <f t="shared" si="35"/>
        <v>-105</v>
      </c>
      <c r="U344" s="1">
        <v>7.4996320000000001</v>
      </c>
      <c r="V344" s="1">
        <v>246</v>
      </c>
      <c r="W344" s="1">
        <f t="shared" si="30"/>
        <v>0</v>
      </c>
      <c r="X344" s="1">
        <f t="shared" si="31"/>
        <v>0</v>
      </c>
      <c r="Y344" s="1">
        <f t="shared" si="32"/>
        <v>30</v>
      </c>
    </row>
    <row r="345" spans="4:25" x14ac:dyDescent="0.25">
      <c r="D345" s="1">
        <v>7.3375940000000002</v>
      </c>
      <c r="E345" s="1">
        <v>272</v>
      </c>
      <c r="F345" s="1">
        <f t="shared" si="33"/>
        <v>-26</v>
      </c>
      <c r="G345" s="1">
        <f t="shared" si="34"/>
        <v>-130</v>
      </c>
      <c r="H345" s="1">
        <f t="shared" si="35"/>
        <v>-100</v>
      </c>
      <c r="U345" s="1">
        <v>7.50692</v>
      </c>
      <c r="V345" s="1">
        <v>247</v>
      </c>
      <c r="W345" s="1">
        <f t="shared" si="30"/>
        <v>-1</v>
      </c>
      <c r="X345" s="1">
        <f t="shared" si="31"/>
        <v>-5</v>
      </c>
      <c r="Y345" s="1">
        <f t="shared" si="32"/>
        <v>25</v>
      </c>
    </row>
    <row r="346" spans="4:25" x14ac:dyDescent="0.25">
      <c r="D346" s="1">
        <v>7.3535069999999996</v>
      </c>
      <c r="E346" s="1">
        <v>270</v>
      </c>
      <c r="F346" s="1">
        <f t="shared" si="33"/>
        <v>-24</v>
      </c>
      <c r="G346" s="1">
        <f t="shared" si="34"/>
        <v>-120</v>
      </c>
      <c r="H346" s="1">
        <f t="shared" si="35"/>
        <v>-90</v>
      </c>
      <c r="U346" s="1">
        <v>7.5163700000000002</v>
      </c>
      <c r="V346" s="1">
        <v>246</v>
      </c>
      <c r="W346" s="1">
        <f t="shared" si="30"/>
        <v>0</v>
      </c>
      <c r="X346" s="1">
        <f t="shared" si="31"/>
        <v>0</v>
      </c>
      <c r="Y346" s="1">
        <f t="shared" si="32"/>
        <v>30</v>
      </c>
    </row>
    <row r="347" spans="4:25" x14ac:dyDescent="0.25">
      <c r="D347" s="1">
        <v>7.3855649999999997</v>
      </c>
      <c r="E347" s="1">
        <v>270</v>
      </c>
      <c r="F347" s="1">
        <f t="shared" si="33"/>
        <v>-24</v>
      </c>
      <c r="G347" s="1">
        <f t="shared" si="34"/>
        <v>-120</v>
      </c>
      <c r="H347" s="1">
        <f t="shared" si="35"/>
        <v>-90</v>
      </c>
      <c r="U347" s="1">
        <v>7.547593</v>
      </c>
      <c r="V347" s="1">
        <v>246</v>
      </c>
      <c r="W347" s="1">
        <f t="shared" si="30"/>
        <v>0</v>
      </c>
      <c r="X347" s="1">
        <f t="shared" si="31"/>
        <v>0</v>
      </c>
      <c r="Y347" s="1">
        <f t="shared" si="32"/>
        <v>30</v>
      </c>
    </row>
    <row r="348" spans="4:25" x14ac:dyDescent="0.25">
      <c r="D348" s="1">
        <v>7.4014480000000002</v>
      </c>
      <c r="E348" s="1">
        <v>269</v>
      </c>
      <c r="F348" s="1">
        <f t="shared" si="33"/>
        <v>-23</v>
      </c>
      <c r="G348" s="1">
        <f t="shared" si="34"/>
        <v>-115</v>
      </c>
      <c r="H348" s="1">
        <f t="shared" si="35"/>
        <v>-85</v>
      </c>
      <c r="U348" s="1">
        <v>7.5797699999999999</v>
      </c>
      <c r="V348" s="1">
        <v>246</v>
      </c>
      <c r="W348" s="1">
        <f t="shared" si="30"/>
        <v>0</v>
      </c>
      <c r="X348" s="1">
        <f t="shared" si="31"/>
        <v>0</v>
      </c>
      <c r="Y348" s="1">
        <f t="shared" si="32"/>
        <v>30</v>
      </c>
    </row>
    <row r="349" spans="4:25" x14ac:dyDescent="0.25">
      <c r="D349" s="1">
        <v>7.43344</v>
      </c>
      <c r="E349" s="1">
        <v>268</v>
      </c>
      <c r="F349" s="1">
        <f t="shared" si="33"/>
        <v>-22</v>
      </c>
      <c r="G349" s="1">
        <f t="shared" si="34"/>
        <v>-110</v>
      </c>
      <c r="H349" s="1">
        <f t="shared" si="35"/>
        <v>-80</v>
      </c>
      <c r="U349" s="1">
        <v>7.5866660000000001</v>
      </c>
      <c r="V349" s="1">
        <v>247</v>
      </c>
      <c r="W349" s="1">
        <f t="shared" si="30"/>
        <v>-1</v>
      </c>
      <c r="X349" s="1">
        <f t="shared" si="31"/>
        <v>-5</v>
      </c>
      <c r="Y349" s="1">
        <f t="shared" si="32"/>
        <v>25</v>
      </c>
    </row>
    <row r="350" spans="4:25" x14ac:dyDescent="0.25">
      <c r="D350" s="1">
        <v>7.4403779999999999</v>
      </c>
      <c r="E350" s="1">
        <v>268</v>
      </c>
      <c r="F350" s="1">
        <f t="shared" si="33"/>
        <v>-22</v>
      </c>
      <c r="G350" s="1">
        <f t="shared" si="34"/>
        <v>-110</v>
      </c>
      <c r="H350" s="1">
        <f t="shared" si="35"/>
        <v>-80</v>
      </c>
      <c r="U350" s="1">
        <v>7.6118420000000002</v>
      </c>
      <c r="V350" s="1">
        <v>246</v>
      </c>
      <c r="W350" s="1">
        <f t="shared" si="30"/>
        <v>0</v>
      </c>
      <c r="X350" s="1">
        <f t="shared" si="31"/>
        <v>0</v>
      </c>
      <c r="Y350" s="1">
        <f t="shared" si="32"/>
        <v>30</v>
      </c>
    </row>
    <row r="351" spans="4:25" x14ac:dyDescent="0.25">
      <c r="D351" s="1">
        <v>7.4655839999999998</v>
      </c>
      <c r="E351" s="1">
        <v>265</v>
      </c>
      <c r="F351" s="1">
        <f t="shared" si="33"/>
        <v>-19</v>
      </c>
      <c r="G351" s="1">
        <f t="shared" si="34"/>
        <v>-95</v>
      </c>
      <c r="H351" s="1">
        <f t="shared" si="35"/>
        <v>-65</v>
      </c>
      <c r="U351" s="1">
        <v>7.6277569999999999</v>
      </c>
      <c r="V351" s="1">
        <v>245</v>
      </c>
      <c r="W351" s="1">
        <f t="shared" si="30"/>
        <v>1</v>
      </c>
      <c r="X351" s="1">
        <f t="shared" si="31"/>
        <v>5</v>
      </c>
      <c r="Y351" s="1">
        <f t="shared" si="32"/>
        <v>35</v>
      </c>
    </row>
    <row r="352" spans="4:25" x14ac:dyDescent="0.25">
      <c r="D352" s="1">
        <v>7.4813869999999998</v>
      </c>
      <c r="E352" s="1">
        <v>265</v>
      </c>
      <c r="F352" s="1">
        <f t="shared" si="33"/>
        <v>-19</v>
      </c>
      <c r="G352" s="1">
        <f t="shared" si="34"/>
        <v>-95</v>
      </c>
      <c r="H352" s="1">
        <f t="shared" si="35"/>
        <v>-65</v>
      </c>
      <c r="U352" s="1">
        <v>7.6601150000000002</v>
      </c>
      <c r="V352" s="1">
        <v>246</v>
      </c>
      <c r="W352" s="1">
        <f t="shared" si="30"/>
        <v>0</v>
      </c>
      <c r="X352" s="1">
        <f t="shared" si="31"/>
        <v>0</v>
      </c>
      <c r="Y352" s="1">
        <f t="shared" si="32"/>
        <v>30</v>
      </c>
    </row>
    <row r="353" spans="4:25" x14ac:dyDescent="0.25">
      <c r="D353" s="1">
        <v>7.5136909999999997</v>
      </c>
      <c r="E353" s="1">
        <v>264</v>
      </c>
      <c r="F353" s="1">
        <f t="shared" si="33"/>
        <v>-18</v>
      </c>
      <c r="G353" s="1">
        <f t="shared" si="34"/>
        <v>-90</v>
      </c>
      <c r="H353" s="1">
        <f t="shared" si="35"/>
        <v>-60</v>
      </c>
      <c r="U353" s="1">
        <v>7.6922329999999999</v>
      </c>
      <c r="V353" s="1">
        <v>246</v>
      </c>
      <c r="W353" s="1">
        <f t="shared" si="30"/>
        <v>0</v>
      </c>
      <c r="X353" s="1">
        <f t="shared" si="31"/>
        <v>0</v>
      </c>
      <c r="Y353" s="1">
        <f t="shared" si="32"/>
        <v>30</v>
      </c>
    </row>
    <row r="354" spans="4:25" x14ac:dyDescent="0.25">
      <c r="D354" s="1">
        <v>7.529693</v>
      </c>
      <c r="E354" s="1">
        <v>263</v>
      </c>
      <c r="F354" s="1">
        <f t="shared" si="33"/>
        <v>-17</v>
      </c>
      <c r="G354" s="1">
        <f t="shared" si="34"/>
        <v>-85</v>
      </c>
      <c r="H354" s="1">
        <f t="shared" si="35"/>
        <v>-55</v>
      </c>
      <c r="U354" s="1">
        <v>7.699446</v>
      </c>
      <c r="V354" s="1">
        <v>246</v>
      </c>
      <c r="W354" s="1">
        <f t="shared" si="30"/>
        <v>0</v>
      </c>
      <c r="X354" s="1">
        <f t="shared" si="31"/>
        <v>0</v>
      </c>
      <c r="Y354" s="1">
        <f t="shared" si="32"/>
        <v>30</v>
      </c>
    </row>
    <row r="355" spans="4:25" x14ac:dyDescent="0.25">
      <c r="D355" s="1">
        <v>7.5454330000000001</v>
      </c>
      <c r="E355" s="1">
        <v>261</v>
      </c>
      <c r="F355" s="1">
        <f t="shared" si="33"/>
        <v>-15</v>
      </c>
      <c r="G355" s="1">
        <f t="shared" si="34"/>
        <v>-75</v>
      </c>
      <c r="H355" s="1">
        <f t="shared" si="35"/>
        <v>-45</v>
      </c>
      <c r="U355" s="1">
        <v>7.7228389999999996</v>
      </c>
      <c r="V355" s="1">
        <v>246</v>
      </c>
      <c r="W355" s="1">
        <f t="shared" si="30"/>
        <v>0</v>
      </c>
      <c r="X355" s="1">
        <f t="shared" si="31"/>
        <v>0</v>
      </c>
      <c r="Y355" s="1">
        <f t="shared" si="32"/>
        <v>30</v>
      </c>
    </row>
    <row r="356" spans="4:25" x14ac:dyDescent="0.25">
      <c r="D356" s="1">
        <v>7.5773989999999998</v>
      </c>
      <c r="E356" s="1">
        <v>261</v>
      </c>
      <c r="F356" s="1">
        <f t="shared" si="33"/>
        <v>-15</v>
      </c>
      <c r="G356" s="1">
        <f t="shared" si="34"/>
        <v>-75</v>
      </c>
      <c r="H356" s="1">
        <f t="shared" si="35"/>
        <v>-45</v>
      </c>
      <c r="U356" s="1">
        <v>7.7388789999999998</v>
      </c>
      <c r="V356" s="1">
        <v>246</v>
      </c>
      <c r="W356" s="1">
        <f t="shared" si="30"/>
        <v>0</v>
      </c>
      <c r="X356" s="1">
        <f t="shared" si="31"/>
        <v>0</v>
      </c>
      <c r="Y356" s="1">
        <f t="shared" si="32"/>
        <v>30</v>
      </c>
    </row>
    <row r="357" spans="4:25" x14ac:dyDescent="0.25">
      <c r="D357" s="1">
        <v>7.5937029999999996</v>
      </c>
      <c r="E357" s="1">
        <v>258</v>
      </c>
      <c r="F357" s="1">
        <f t="shared" si="33"/>
        <v>-12</v>
      </c>
      <c r="G357" s="1">
        <f t="shared" si="34"/>
        <v>-60</v>
      </c>
      <c r="H357" s="1">
        <f t="shared" si="35"/>
        <v>-30</v>
      </c>
      <c r="U357" s="1">
        <v>7.7459420000000003</v>
      </c>
      <c r="V357" s="1">
        <v>246</v>
      </c>
      <c r="W357" s="1">
        <f t="shared" si="30"/>
        <v>0</v>
      </c>
      <c r="X357" s="1">
        <f t="shared" si="31"/>
        <v>0</v>
      </c>
      <c r="Y357" s="1">
        <f t="shared" si="32"/>
        <v>30</v>
      </c>
    </row>
    <row r="358" spans="4:25" x14ac:dyDescent="0.25">
      <c r="D358" s="1">
        <v>7.6085180000000001</v>
      </c>
      <c r="E358" s="1">
        <v>258</v>
      </c>
      <c r="F358" s="1">
        <f t="shared" si="33"/>
        <v>-12</v>
      </c>
      <c r="G358" s="1">
        <f t="shared" si="34"/>
        <v>-60</v>
      </c>
      <c r="H358" s="1">
        <f t="shared" si="35"/>
        <v>-30</v>
      </c>
      <c r="U358" s="1">
        <v>7.7708659999999998</v>
      </c>
      <c r="V358" s="1">
        <v>246</v>
      </c>
      <c r="W358" s="1">
        <f t="shared" si="30"/>
        <v>0</v>
      </c>
      <c r="X358" s="1">
        <f t="shared" si="31"/>
        <v>0</v>
      </c>
      <c r="Y358" s="1">
        <f t="shared" si="32"/>
        <v>30</v>
      </c>
    </row>
    <row r="359" spans="4:25" x14ac:dyDescent="0.25">
      <c r="D359" s="1">
        <v>7.6393639999999996</v>
      </c>
      <c r="E359" s="1">
        <v>258</v>
      </c>
      <c r="F359" s="1">
        <f t="shared" si="33"/>
        <v>-12</v>
      </c>
      <c r="G359" s="1">
        <f t="shared" si="34"/>
        <v>-60</v>
      </c>
      <c r="H359" s="1">
        <f t="shared" si="35"/>
        <v>-30</v>
      </c>
      <c r="U359" s="1">
        <v>7.8028529999999998</v>
      </c>
      <c r="V359" s="1">
        <v>246</v>
      </c>
      <c r="W359" s="1">
        <f t="shared" si="30"/>
        <v>0</v>
      </c>
      <c r="X359" s="1">
        <f t="shared" si="31"/>
        <v>0</v>
      </c>
      <c r="Y359" s="1">
        <f t="shared" si="32"/>
        <v>30</v>
      </c>
    </row>
    <row r="360" spans="4:25" x14ac:dyDescent="0.25">
      <c r="D360" s="1">
        <v>7.6552730000000002</v>
      </c>
      <c r="E360" s="1">
        <v>257</v>
      </c>
      <c r="F360" s="1">
        <f t="shared" si="33"/>
        <v>-11</v>
      </c>
      <c r="G360" s="1">
        <f t="shared" si="34"/>
        <v>-55</v>
      </c>
      <c r="H360" s="1">
        <f t="shared" si="35"/>
        <v>-25</v>
      </c>
      <c r="U360" s="1">
        <v>7.8189820000000001</v>
      </c>
      <c r="V360" s="1">
        <v>245</v>
      </c>
      <c r="W360" s="1">
        <f t="shared" si="30"/>
        <v>1</v>
      </c>
      <c r="X360" s="1">
        <f t="shared" si="31"/>
        <v>5</v>
      </c>
      <c r="Y360" s="1">
        <f t="shared" si="32"/>
        <v>35</v>
      </c>
    </row>
    <row r="361" spans="4:25" x14ac:dyDescent="0.25">
      <c r="D361" s="1">
        <v>7.6874269999999996</v>
      </c>
      <c r="E361" s="1">
        <v>255</v>
      </c>
      <c r="F361" s="1">
        <f t="shared" si="33"/>
        <v>-9</v>
      </c>
      <c r="G361" s="1">
        <f t="shared" si="34"/>
        <v>-45</v>
      </c>
      <c r="H361" s="1">
        <f t="shared" si="35"/>
        <v>-15</v>
      </c>
      <c r="U361" s="1">
        <v>7.8509830000000003</v>
      </c>
      <c r="V361" s="1">
        <v>246</v>
      </c>
      <c r="W361" s="1">
        <f t="shared" si="30"/>
        <v>0</v>
      </c>
      <c r="X361" s="1">
        <f t="shared" si="31"/>
        <v>0</v>
      </c>
      <c r="Y361" s="1">
        <f t="shared" si="32"/>
        <v>30</v>
      </c>
    </row>
    <row r="362" spans="4:25" x14ac:dyDescent="0.25">
      <c r="D362" s="1">
        <v>7.703322</v>
      </c>
      <c r="E362" s="1">
        <v>253</v>
      </c>
      <c r="F362" s="1">
        <f t="shared" si="33"/>
        <v>-7</v>
      </c>
      <c r="G362" s="1">
        <f t="shared" si="34"/>
        <v>-35</v>
      </c>
      <c r="H362" s="1">
        <f t="shared" si="35"/>
        <v>-5</v>
      </c>
      <c r="U362" s="1">
        <v>7.8581180000000002</v>
      </c>
      <c r="V362" s="1">
        <v>246</v>
      </c>
      <c r="W362" s="1">
        <f t="shared" si="30"/>
        <v>0</v>
      </c>
      <c r="X362" s="1">
        <f t="shared" si="31"/>
        <v>0</v>
      </c>
      <c r="Y362" s="1">
        <f t="shared" si="32"/>
        <v>30</v>
      </c>
    </row>
    <row r="363" spans="4:25" x14ac:dyDescent="0.25">
      <c r="D363" s="1">
        <v>7.7195900000000002</v>
      </c>
      <c r="E363" s="1">
        <v>252</v>
      </c>
      <c r="F363" s="1">
        <f t="shared" si="33"/>
        <v>-6</v>
      </c>
      <c r="G363" s="1">
        <f t="shared" si="34"/>
        <v>-30</v>
      </c>
      <c r="H363" s="1">
        <f t="shared" si="35"/>
        <v>0</v>
      </c>
      <c r="U363" s="1">
        <v>7.883121</v>
      </c>
      <c r="V363" s="1">
        <v>246</v>
      </c>
      <c r="W363" s="1">
        <f t="shared" si="30"/>
        <v>0</v>
      </c>
      <c r="X363" s="1">
        <f t="shared" si="31"/>
        <v>0</v>
      </c>
      <c r="Y363" s="1">
        <f t="shared" si="32"/>
        <v>30</v>
      </c>
    </row>
    <row r="364" spans="4:25" x14ac:dyDescent="0.25">
      <c r="D364" s="1">
        <v>7.7504569999999999</v>
      </c>
      <c r="E364" s="1">
        <v>251</v>
      </c>
      <c r="F364" s="1">
        <f t="shared" si="33"/>
        <v>-5</v>
      </c>
      <c r="G364" s="1">
        <f t="shared" si="34"/>
        <v>-25</v>
      </c>
      <c r="H364" s="1">
        <f t="shared" si="35"/>
        <v>5</v>
      </c>
      <c r="U364" s="1">
        <v>7.9154720000000003</v>
      </c>
      <c r="V364" s="1">
        <v>246</v>
      </c>
      <c r="W364" s="1">
        <f t="shared" si="30"/>
        <v>0</v>
      </c>
      <c r="X364" s="1">
        <f t="shared" si="31"/>
        <v>0</v>
      </c>
      <c r="Y364" s="1">
        <f t="shared" si="32"/>
        <v>30</v>
      </c>
    </row>
    <row r="365" spans="4:25" x14ac:dyDescent="0.25">
      <c r="D365" s="1">
        <v>7.757479</v>
      </c>
      <c r="E365" s="1">
        <v>250</v>
      </c>
      <c r="F365" s="1">
        <f t="shared" si="33"/>
        <v>-4</v>
      </c>
      <c r="G365" s="1">
        <f t="shared" si="34"/>
        <v>-20</v>
      </c>
      <c r="H365" s="1">
        <f t="shared" si="35"/>
        <v>10</v>
      </c>
      <c r="U365" s="1">
        <v>7.9224459999999999</v>
      </c>
      <c r="V365" s="1">
        <v>246</v>
      </c>
      <c r="W365" s="1">
        <f t="shared" si="30"/>
        <v>0</v>
      </c>
      <c r="X365" s="1">
        <f t="shared" si="31"/>
        <v>0</v>
      </c>
      <c r="Y365" s="1">
        <f t="shared" si="32"/>
        <v>30</v>
      </c>
    </row>
    <row r="366" spans="4:25" x14ac:dyDescent="0.25">
      <c r="D366" s="1">
        <v>7.7826579999999996</v>
      </c>
      <c r="E366" s="1">
        <v>248</v>
      </c>
      <c r="F366" s="1">
        <f t="shared" si="33"/>
        <v>-2</v>
      </c>
      <c r="G366" s="1">
        <f t="shared" si="34"/>
        <v>-10</v>
      </c>
      <c r="H366" s="1">
        <f t="shared" si="35"/>
        <v>20</v>
      </c>
      <c r="U366" s="1">
        <v>7.9302859999999997</v>
      </c>
      <c r="V366" s="1">
        <v>246</v>
      </c>
      <c r="W366" s="1">
        <f t="shared" si="30"/>
        <v>0</v>
      </c>
      <c r="X366" s="1">
        <f t="shared" si="31"/>
        <v>0</v>
      </c>
      <c r="Y366" s="1">
        <f t="shared" si="32"/>
        <v>30</v>
      </c>
    </row>
    <row r="367" spans="4:25" x14ac:dyDescent="0.25">
      <c r="D367" s="1">
        <v>7.7987330000000004</v>
      </c>
      <c r="E367" s="1">
        <v>245</v>
      </c>
      <c r="F367" s="1">
        <f t="shared" si="33"/>
        <v>1</v>
      </c>
      <c r="G367" s="1">
        <f t="shared" si="34"/>
        <v>5</v>
      </c>
      <c r="H367" s="1">
        <f t="shared" si="35"/>
        <v>35</v>
      </c>
      <c r="U367" s="1">
        <v>7.9611229999999997</v>
      </c>
      <c r="V367" s="1">
        <v>246</v>
      </c>
      <c r="W367" s="1">
        <f t="shared" si="30"/>
        <v>0</v>
      </c>
      <c r="X367" s="1">
        <f t="shared" si="31"/>
        <v>0</v>
      </c>
      <c r="Y367" s="1">
        <f t="shared" si="32"/>
        <v>30</v>
      </c>
    </row>
    <row r="368" spans="4:25" x14ac:dyDescent="0.25">
      <c r="D368" s="1">
        <v>7.8307229999999999</v>
      </c>
      <c r="E368" s="1">
        <v>245</v>
      </c>
      <c r="F368" s="1">
        <f t="shared" si="33"/>
        <v>1</v>
      </c>
      <c r="G368" s="1">
        <f t="shared" si="34"/>
        <v>5</v>
      </c>
      <c r="H368" s="1">
        <f t="shared" si="35"/>
        <v>35</v>
      </c>
      <c r="U368" s="1">
        <v>7.9931330000000003</v>
      </c>
      <c r="V368" s="1">
        <v>246</v>
      </c>
      <c r="W368" s="1">
        <f t="shared" si="30"/>
        <v>0</v>
      </c>
      <c r="X368" s="1">
        <f t="shared" si="31"/>
        <v>0</v>
      </c>
      <c r="Y368" s="1">
        <f t="shared" si="32"/>
        <v>30</v>
      </c>
    </row>
    <row r="369" spans="4:25" x14ac:dyDescent="0.25">
      <c r="D369" s="1">
        <v>7.846482</v>
      </c>
      <c r="E369" s="1">
        <v>243</v>
      </c>
      <c r="F369" s="1">
        <f t="shared" si="33"/>
        <v>3</v>
      </c>
      <c r="G369" s="1">
        <f t="shared" si="34"/>
        <v>15</v>
      </c>
      <c r="H369" s="1">
        <f t="shared" si="35"/>
        <v>45</v>
      </c>
      <c r="U369" s="1">
        <v>8.0257609999999993</v>
      </c>
      <c r="V369" s="1">
        <v>246</v>
      </c>
      <c r="W369" s="1">
        <f t="shared" si="30"/>
        <v>0</v>
      </c>
      <c r="X369" s="1">
        <f t="shared" si="31"/>
        <v>0</v>
      </c>
      <c r="Y369" s="1">
        <f t="shared" si="32"/>
        <v>30</v>
      </c>
    </row>
    <row r="370" spans="4:25" x14ac:dyDescent="0.25">
      <c r="D370" s="1">
        <v>7.8628660000000004</v>
      </c>
      <c r="E370" s="1">
        <v>242</v>
      </c>
      <c r="F370" s="1">
        <f t="shared" si="33"/>
        <v>4</v>
      </c>
      <c r="G370" s="1">
        <f t="shared" si="34"/>
        <v>20</v>
      </c>
      <c r="H370" s="1">
        <f t="shared" si="35"/>
        <v>50</v>
      </c>
      <c r="U370" s="1">
        <v>8.0329499999999996</v>
      </c>
      <c r="V370" s="1">
        <v>246</v>
      </c>
      <c r="W370" s="1">
        <f t="shared" si="30"/>
        <v>0</v>
      </c>
      <c r="X370" s="1">
        <f t="shared" si="31"/>
        <v>0</v>
      </c>
      <c r="Y370" s="1">
        <f t="shared" si="32"/>
        <v>30</v>
      </c>
    </row>
    <row r="371" spans="4:25" x14ac:dyDescent="0.25">
      <c r="D371" s="1">
        <v>7.8947310000000002</v>
      </c>
      <c r="E371" s="1">
        <v>243</v>
      </c>
      <c r="F371" s="1">
        <f t="shared" si="33"/>
        <v>3</v>
      </c>
      <c r="G371" s="1">
        <f t="shared" si="34"/>
        <v>15</v>
      </c>
      <c r="H371" s="1">
        <f t="shared" si="35"/>
        <v>45</v>
      </c>
      <c r="U371" s="1">
        <v>8.0572979999999994</v>
      </c>
      <c r="V371" s="1">
        <v>246</v>
      </c>
      <c r="W371" s="1">
        <f t="shared" si="30"/>
        <v>0</v>
      </c>
      <c r="X371" s="1">
        <f t="shared" si="31"/>
        <v>0</v>
      </c>
      <c r="Y371" s="1">
        <f t="shared" si="32"/>
        <v>30</v>
      </c>
    </row>
    <row r="372" spans="4:25" x14ac:dyDescent="0.25">
      <c r="D372" s="1">
        <v>7.9108340000000004</v>
      </c>
      <c r="E372" s="1">
        <v>239</v>
      </c>
      <c r="F372" s="1">
        <f t="shared" si="33"/>
        <v>7</v>
      </c>
      <c r="G372" s="1">
        <f t="shared" si="34"/>
        <v>35</v>
      </c>
      <c r="H372" s="1">
        <f t="shared" si="35"/>
        <v>65</v>
      </c>
      <c r="U372" s="1">
        <v>8.0732499999999998</v>
      </c>
      <c r="V372" s="1">
        <v>246</v>
      </c>
      <c r="W372" s="1">
        <f t="shared" si="30"/>
        <v>0</v>
      </c>
      <c r="X372" s="1">
        <f t="shared" si="31"/>
        <v>0</v>
      </c>
      <c r="Y372" s="1">
        <f t="shared" si="32"/>
        <v>30</v>
      </c>
    </row>
    <row r="373" spans="4:25" x14ac:dyDescent="0.25">
      <c r="D373" s="1">
        <v>7.9266360000000002</v>
      </c>
      <c r="E373" s="1">
        <v>239</v>
      </c>
      <c r="F373" s="1">
        <f t="shared" si="33"/>
        <v>7</v>
      </c>
      <c r="G373" s="1">
        <f t="shared" si="34"/>
        <v>35</v>
      </c>
      <c r="H373" s="1">
        <f t="shared" si="35"/>
        <v>65</v>
      </c>
      <c r="U373" s="1">
        <v>8.1053809999999995</v>
      </c>
      <c r="V373" s="1">
        <v>246</v>
      </c>
      <c r="W373" s="1">
        <f t="shared" si="30"/>
        <v>0</v>
      </c>
      <c r="X373" s="1">
        <f t="shared" si="31"/>
        <v>0</v>
      </c>
      <c r="Y373" s="1">
        <f t="shared" si="32"/>
        <v>30</v>
      </c>
    </row>
    <row r="374" spans="4:25" x14ac:dyDescent="0.25">
      <c r="D374" s="1">
        <v>7.9427250000000003</v>
      </c>
      <c r="E374" s="1">
        <v>238</v>
      </c>
      <c r="F374" s="1">
        <f t="shared" si="33"/>
        <v>8</v>
      </c>
      <c r="G374" s="1">
        <f t="shared" si="34"/>
        <v>40</v>
      </c>
      <c r="H374" s="1">
        <f t="shared" si="35"/>
        <v>70</v>
      </c>
      <c r="U374" s="1">
        <v>8.1124910000000003</v>
      </c>
      <c r="V374" s="1">
        <v>247</v>
      </c>
      <c r="W374" s="1">
        <f t="shared" si="30"/>
        <v>-1</v>
      </c>
      <c r="X374" s="1">
        <f t="shared" si="31"/>
        <v>-5</v>
      </c>
      <c r="Y374" s="1">
        <f t="shared" si="32"/>
        <v>25</v>
      </c>
    </row>
    <row r="375" spans="4:25" x14ac:dyDescent="0.25">
      <c r="D375" s="1">
        <v>7.9749970000000001</v>
      </c>
      <c r="E375" s="1">
        <v>236</v>
      </c>
      <c r="F375" s="1">
        <f t="shared" si="33"/>
        <v>10</v>
      </c>
      <c r="G375" s="1">
        <f t="shared" si="34"/>
        <v>50</v>
      </c>
      <c r="H375" s="1">
        <f t="shared" si="35"/>
        <v>80</v>
      </c>
      <c r="U375" s="1">
        <v>8.1366540000000001</v>
      </c>
      <c r="V375" s="1">
        <v>247</v>
      </c>
      <c r="W375" s="1">
        <f t="shared" si="30"/>
        <v>-1</v>
      </c>
      <c r="X375" s="1">
        <f t="shared" si="31"/>
        <v>-5</v>
      </c>
      <c r="Y375" s="1">
        <f t="shared" si="32"/>
        <v>25</v>
      </c>
    </row>
    <row r="376" spans="4:25" x14ac:dyDescent="0.25">
      <c r="D376" s="1">
        <v>7.990704</v>
      </c>
      <c r="E376" s="1">
        <v>234</v>
      </c>
      <c r="F376" s="1">
        <f t="shared" si="33"/>
        <v>12</v>
      </c>
      <c r="G376" s="1">
        <f t="shared" si="34"/>
        <v>60</v>
      </c>
      <c r="H376" s="1">
        <f t="shared" si="35"/>
        <v>90</v>
      </c>
      <c r="U376" s="1">
        <v>8.1683900000000005</v>
      </c>
      <c r="V376" s="1">
        <v>247</v>
      </c>
      <c r="W376" s="1">
        <f t="shared" si="30"/>
        <v>-1</v>
      </c>
      <c r="X376" s="1">
        <f t="shared" si="31"/>
        <v>-5</v>
      </c>
      <c r="Y376" s="1">
        <f t="shared" si="32"/>
        <v>25</v>
      </c>
    </row>
    <row r="377" spans="4:25" x14ac:dyDescent="0.25">
      <c r="D377" s="1">
        <v>8.0218939999999996</v>
      </c>
      <c r="E377" s="1">
        <v>233</v>
      </c>
      <c r="F377" s="1">
        <f t="shared" si="33"/>
        <v>13</v>
      </c>
      <c r="G377" s="1">
        <f t="shared" si="34"/>
        <v>65</v>
      </c>
      <c r="H377" s="1">
        <f t="shared" si="35"/>
        <v>95</v>
      </c>
      <c r="U377" s="1">
        <v>8.1753879999999999</v>
      </c>
      <c r="V377" s="1">
        <v>246</v>
      </c>
      <c r="W377" s="1">
        <f t="shared" si="30"/>
        <v>0</v>
      </c>
      <c r="X377" s="1">
        <f t="shared" si="31"/>
        <v>0</v>
      </c>
      <c r="Y377" s="1">
        <f t="shared" si="32"/>
        <v>30</v>
      </c>
    </row>
    <row r="378" spans="4:25" x14ac:dyDescent="0.25">
      <c r="D378" s="1">
        <v>8.0373909999999995</v>
      </c>
      <c r="E378" s="1">
        <v>231</v>
      </c>
      <c r="F378" s="1">
        <f t="shared" si="33"/>
        <v>15</v>
      </c>
      <c r="G378" s="1">
        <f t="shared" si="34"/>
        <v>75</v>
      </c>
      <c r="H378" s="1">
        <f t="shared" si="35"/>
        <v>105</v>
      </c>
      <c r="U378" s="1">
        <v>8.2007659999999998</v>
      </c>
      <c r="V378" s="1">
        <v>246</v>
      </c>
      <c r="W378" s="1">
        <f t="shared" si="30"/>
        <v>0</v>
      </c>
      <c r="X378" s="1">
        <f t="shared" si="31"/>
        <v>0</v>
      </c>
      <c r="Y378" s="1">
        <f t="shared" si="32"/>
        <v>30</v>
      </c>
    </row>
    <row r="379" spans="4:25" x14ac:dyDescent="0.25">
      <c r="D379" s="1">
        <v>8.0537679999999998</v>
      </c>
      <c r="E379" s="1">
        <v>230</v>
      </c>
      <c r="F379" s="1">
        <f t="shared" si="33"/>
        <v>16</v>
      </c>
      <c r="G379" s="1">
        <f t="shared" si="34"/>
        <v>80</v>
      </c>
      <c r="H379" s="1">
        <f t="shared" si="35"/>
        <v>110</v>
      </c>
      <c r="U379" s="1">
        <v>8.2164590000000004</v>
      </c>
      <c r="V379" s="1">
        <v>246</v>
      </c>
      <c r="W379" s="1">
        <f t="shared" si="30"/>
        <v>0</v>
      </c>
      <c r="X379" s="1">
        <f t="shared" si="31"/>
        <v>0</v>
      </c>
      <c r="Y379" s="1">
        <f t="shared" si="32"/>
        <v>30</v>
      </c>
    </row>
    <row r="380" spans="4:25" x14ac:dyDescent="0.25">
      <c r="D380" s="1">
        <v>8.0854549999999996</v>
      </c>
      <c r="E380" s="1">
        <v>229</v>
      </c>
      <c r="F380" s="1">
        <f t="shared" si="33"/>
        <v>17</v>
      </c>
      <c r="G380" s="1">
        <f t="shared" si="34"/>
        <v>85</v>
      </c>
      <c r="H380" s="1">
        <f t="shared" si="35"/>
        <v>115</v>
      </c>
      <c r="U380" s="1">
        <v>8.2476249999999993</v>
      </c>
      <c r="V380" s="1">
        <v>246</v>
      </c>
      <c r="W380" s="1">
        <f t="shared" si="30"/>
        <v>0</v>
      </c>
      <c r="X380" s="1">
        <f t="shared" si="31"/>
        <v>0</v>
      </c>
      <c r="Y380" s="1">
        <f t="shared" si="32"/>
        <v>30</v>
      </c>
    </row>
    <row r="381" spans="4:25" x14ac:dyDescent="0.25">
      <c r="D381" s="1">
        <v>8.1014680000000006</v>
      </c>
      <c r="E381" s="1">
        <v>228</v>
      </c>
      <c r="F381" s="1">
        <f t="shared" si="33"/>
        <v>18</v>
      </c>
      <c r="G381" s="1">
        <f t="shared" si="34"/>
        <v>90</v>
      </c>
      <c r="H381" s="1">
        <f t="shared" si="35"/>
        <v>120</v>
      </c>
      <c r="U381" s="1">
        <v>8.2795280000000009</v>
      </c>
      <c r="V381" s="1">
        <v>246</v>
      </c>
      <c r="W381" s="1">
        <f t="shared" si="30"/>
        <v>0</v>
      </c>
      <c r="X381" s="1">
        <f t="shared" si="31"/>
        <v>0</v>
      </c>
      <c r="Y381" s="1">
        <f t="shared" si="32"/>
        <v>30</v>
      </c>
    </row>
    <row r="382" spans="4:25" x14ac:dyDescent="0.25">
      <c r="D382" s="1">
        <v>8.1178270000000001</v>
      </c>
      <c r="E382" s="1">
        <v>227</v>
      </c>
      <c r="F382" s="1">
        <f t="shared" si="33"/>
        <v>19</v>
      </c>
      <c r="G382" s="1">
        <f t="shared" si="34"/>
        <v>95</v>
      </c>
      <c r="H382" s="1">
        <f t="shared" si="35"/>
        <v>125</v>
      </c>
      <c r="U382" s="1">
        <v>8.2863980000000002</v>
      </c>
      <c r="V382" s="1">
        <v>246</v>
      </c>
      <c r="W382" s="1">
        <f t="shared" si="30"/>
        <v>0</v>
      </c>
      <c r="X382" s="1">
        <f t="shared" si="31"/>
        <v>0</v>
      </c>
      <c r="Y382" s="1">
        <f t="shared" si="32"/>
        <v>30</v>
      </c>
    </row>
    <row r="383" spans="4:25" x14ac:dyDescent="0.25">
      <c r="D383" s="1">
        <v>8.149521</v>
      </c>
      <c r="E383" s="1">
        <v>227</v>
      </c>
      <c r="F383" s="1">
        <f t="shared" si="33"/>
        <v>19</v>
      </c>
      <c r="G383" s="1">
        <f t="shared" si="34"/>
        <v>95</v>
      </c>
      <c r="H383" s="1">
        <f t="shared" si="35"/>
        <v>125</v>
      </c>
      <c r="U383" s="1">
        <v>8.3117230000000006</v>
      </c>
      <c r="V383" s="1">
        <v>246</v>
      </c>
      <c r="W383" s="1">
        <f t="shared" si="30"/>
        <v>0</v>
      </c>
      <c r="X383" s="1">
        <f t="shared" si="31"/>
        <v>0</v>
      </c>
      <c r="Y383" s="1">
        <f t="shared" si="32"/>
        <v>30</v>
      </c>
    </row>
    <row r="384" spans="4:25" x14ac:dyDescent="0.25">
      <c r="D384" s="1">
        <v>8.1661970000000004</v>
      </c>
      <c r="E384" s="1">
        <v>225</v>
      </c>
      <c r="F384" s="1">
        <f t="shared" si="33"/>
        <v>21</v>
      </c>
      <c r="G384" s="1">
        <f t="shared" si="34"/>
        <v>105</v>
      </c>
      <c r="H384" s="1">
        <f t="shared" si="35"/>
        <v>135</v>
      </c>
      <c r="U384" s="1">
        <v>8.3434080000000002</v>
      </c>
      <c r="V384" s="1">
        <v>247</v>
      </c>
      <c r="W384" s="1">
        <f t="shared" si="30"/>
        <v>-1</v>
      </c>
      <c r="X384" s="1">
        <f t="shared" si="31"/>
        <v>-5</v>
      </c>
      <c r="Y384" s="1">
        <f t="shared" si="32"/>
        <v>25</v>
      </c>
    </row>
    <row r="385" spans="4:25" x14ac:dyDescent="0.25">
      <c r="D385" s="1">
        <v>8.1816720000000007</v>
      </c>
      <c r="E385" s="1">
        <v>226</v>
      </c>
      <c r="F385" s="1">
        <f t="shared" si="33"/>
        <v>20</v>
      </c>
      <c r="G385" s="1">
        <f t="shared" si="34"/>
        <v>100</v>
      </c>
      <c r="H385" s="1">
        <f t="shared" si="35"/>
        <v>130</v>
      </c>
      <c r="U385" s="1">
        <v>8.3503030000000003</v>
      </c>
      <c r="V385" s="1">
        <v>247</v>
      </c>
      <c r="W385" s="1">
        <f t="shared" si="30"/>
        <v>-1</v>
      </c>
      <c r="X385" s="1">
        <f t="shared" si="31"/>
        <v>-5</v>
      </c>
      <c r="Y385" s="1">
        <f t="shared" si="32"/>
        <v>25</v>
      </c>
    </row>
    <row r="386" spans="4:25" x14ac:dyDescent="0.25">
      <c r="D386" s="1">
        <v>8.2139050000000005</v>
      </c>
      <c r="E386" s="1">
        <v>227</v>
      </c>
      <c r="F386" s="1">
        <f t="shared" si="33"/>
        <v>19</v>
      </c>
      <c r="G386" s="1">
        <f t="shared" si="34"/>
        <v>95</v>
      </c>
      <c r="H386" s="1">
        <f t="shared" si="35"/>
        <v>125</v>
      </c>
      <c r="U386" s="1">
        <v>8.3916760000000004</v>
      </c>
      <c r="V386" s="1">
        <v>246</v>
      </c>
      <c r="W386" s="1">
        <f t="shared" si="30"/>
        <v>0</v>
      </c>
      <c r="X386" s="1">
        <f t="shared" si="31"/>
        <v>0</v>
      </c>
      <c r="Y386" s="1">
        <f t="shared" si="32"/>
        <v>30</v>
      </c>
    </row>
    <row r="387" spans="4:25" x14ac:dyDescent="0.25">
      <c r="D387" s="1">
        <v>8.2297049999999992</v>
      </c>
      <c r="E387" s="1">
        <v>224</v>
      </c>
      <c r="F387" s="1">
        <f t="shared" si="33"/>
        <v>22</v>
      </c>
      <c r="G387" s="1">
        <f t="shared" si="34"/>
        <v>110</v>
      </c>
      <c r="H387" s="1">
        <f t="shared" si="35"/>
        <v>140</v>
      </c>
      <c r="U387" s="1">
        <v>8.398809</v>
      </c>
      <c r="V387" s="1">
        <v>245</v>
      </c>
      <c r="W387" s="1">
        <f t="shared" si="30"/>
        <v>1</v>
      </c>
      <c r="X387" s="1">
        <f t="shared" si="31"/>
        <v>5</v>
      </c>
      <c r="Y387" s="1">
        <f t="shared" si="32"/>
        <v>35</v>
      </c>
    </row>
    <row r="388" spans="4:25" x14ac:dyDescent="0.25">
      <c r="D388" s="1">
        <v>8.2455580000000008</v>
      </c>
      <c r="E388" s="1">
        <v>225</v>
      </c>
      <c r="F388" s="1">
        <f t="shared" si="33"/>
        <v>21</v>
      </c>
      <c r="G388" s="1">
        <f t="shared" si="34"/>
        <v>105</v>
      </c>
      <c r="H388" s="1">
        <f t="shared" si="35"/>
        <v>135</v>
      </c>
      <c r="U388" s="1">
        <v>8.4236989999999992</v>
      </c>
      <c r="V388" s="1">
        <v>246</v>
      </c>
      <c r="W388" s="1">
        <f t="shared" si="30"/>
        <v>0</v>
      </c>
      <c r="X388" s="1">
        <f t="shared" si="31"/>
        <v>0</v>
      </c>
      <c r="Y388" s="1">
        <f t="shared" si="32"/>
        <v>30</v>
      </c>
    </row>
    <row r="389" spans="4:25" x14ac:dyDescent="0.25">
      <c r="D389" s="1">
        <v>8.2615259999999999</v>
      </c>
      <c r="E389" s="1">
        <v>225</v>
      </c>
      <c r="F389" s="1">
        <f t="shared" si="33"/>
        <v>21</v>
      </c>
      <c r="G389" s="1">
        <f t="shared" si="34"/>
        <v>105</v>
      </c>
      <c r="H389" s="1">
        <f t="shared" si="35"/>
        <v>135</v>
      </c>
      <c r="U389" s="1">
        <v>8.4548830000000006</v>
      </c>
      <c r="V389" s="1">
        <v>246</v>
      </c>
      <c r="W389" s="1">
        <f t="shared" si="30"/>
        <v>0</v>
      </c>
      <c r="X389" s="1">
        <f t="shared" si="31"/>
        <v>0</v>
      </c>
      <c r="Y389" s="1">
        <f t="shared" si="32"/>
        <v>30</v>
      </c>
    </row>
    <row r="390" spans="4:25" x14ac:dyDescent="0.25">
      <c r="D390" s="1">
        <v>8.2935929999999995</v>
      </c>
      <c r="E390" s="1">
        <v>229</v>
      </c>
      <c r="F390" s="1">
        <f t="shared" si="33"/>
        <v>17</v>
      </c>
      <c r="G390" s="1">
        <f t="shared" si="34"/>
        <v>85</v>
      </c>
      <c r="H390" s="1">
        <f t="shared" si="35"/>
        <v>115</v>
      </c>
      <c r="U390" s="1">
        <v>8.4619940000000007</v>
      </c>
      <c r="V390" s="1">
        <v>246</v>
      </c>
      <c r="W390" s="1">
        <f t="shared" ref="W390" si="36">$T$3-$V390</f>
        <v>0</v>
      </c>
      <c r="X390" s="1">
        <f t="shared" ref="X390" si="37">$T$4*$W390</f>
        <v>0</v>
      </c>
      <c r="Y390" s="1">
        <f t="shared" ref="Y390" si="38">$T$5+$X390</f>
        <v>30</v>
      </c>
    </row>
    <row r="391" spans="4:25" x14ac:dyDescent="0.25">
      <c r="D391" s="1">
        <v>8.3245889999999996</v>
      </c>
      <c r="E391" s="1">
        <v>225</v>
      </c>
      <c r="F391" s="1">
        <f t="shared" ref="F391:F454" si="39">$C$3-$E391</f>
        <v>21</v>
      </c>
      <c r="G391" s="1">
        <f t="shared" ref="G391:G454" si="40">$C$4*$F391</f>
        <v>105</v>
      </c>
      <c r="H391" s="1">
        <f t="shared" ref="H391:H454" si="41">$C$5+$G391</f>
        <v>135</v>
      </c>
    </row>
    <row r="392" spans="4:25" x14ac:dyDescent="0.25">
      <c r="D392" s="1">
        <v>8.3407850000000003</v>
      </c>
      <c r="E392" s="1">
        <v>224</v>
      </c>
      <c r="F392" s="1">
        <f t="shared" si="39"/>
        <v>22</v>
      </c>
      <c r="G392" s="1">
        <f t="shared" si="40"/>
        <v>110</v>
      </c>
      <c r="H392" s="1">
        <f t="shared" si="41"/>
        <v>140</v>
      </c>
    </row>
    <row r="393" spans="4:25" x14ac:dyDescent="0.25">
      <c r="D393" s="1">
        <v>8.3566179999999992</v>
      </c>
      <c r="E393" s="1">
        <v>224</v>
      </c>
      <c r="F393" s="1">
        <f t="shared" si="39"/>
        <v>22</v>
      </c>
      <c r="G393" s="1">
        <f t="shared" si="40"/>
        <v>110</v>
      </c>
      <c r="H393" s="1">
        <f t="shared" si="41"/>
        <v>140</v>
      </c>
    </row>
    <row r="394" spans="4:25" x14ac:dyDescent="0.25">
      <c r="D394" s="1">
        <v>8.3891489999999997</v>
      </c>
      <c r="E394" s="1">
        <v>226</v>
      </c>
      <c r="F394" s="1">
        <f t="shared" si="39"/>
        <v>20</v>
      </c>
      <c r="G394" s="1">
        <f t="shared" si="40"/>
        <v>100</v>
      </c>
      <c r="H394" s="1">
        <f t="shared" si="41"/>
        <v>130</v>
      </c>
    </row>
    <row r="395" spans="4:25" x14ac:dyDescent="0.25">
      <c r="D395" s="1">
        <v>8.4048239999999996</v>
      </c>
      <c r="E395" s="1">
        <v>224</v>
      </c>
      <c r="F395" s="1">
        <f t="shared" si="39"/>
        <v>22</v>
      </c>
      <c r="G395" s="1">
        <f t="shared" si="40"/>
        <v>110</v>
      </c>
      <c r="H395" s="1">
        <f t="shared" si="41"/>
        <v>140</v>
      </c>
    </row>
    <row r="396" spans="4:25" x14ac:dyDescent="0.25">
      <c r="D396" s="1">
        <v>8.4206620000000001</v>
      </c>
      <c r="E396" s="1">
        <v>225</v>
      </c>
      <c r="F396" s="1">
        <f t="shared" si="39"/>
        <v>21</v>
      </c>
      <c r="G396" s="1">
        <f t="shared" si="40"/>
        <v>105</v>
      </c>
      <c r="H396" s="1">
        <f t="shared" si="41"/>
        <v>135</v>
      </c>
    </row>
    <row r="397" spans="4:25" x14ac:dyDescent="0.25">
      <c r="D397" s="1">
        <v>8.4527190000000001</v>
      </c>
      <c r="E397" s="1">
        <v>225</v>
      </c>
      <c r="F397" s="1">
        <f t="shared" si="39"/>
        <v>21</v>
      </c>
      <c r="G397" s="1">
        <f t="shared" si="40"/>
        <v>105</v>
      </c>
      <c r="H397" s="1">
        <f t="shared" si="41"/>
        <v>135</v>
      </c>
    </row>
    <row r="398" spans="4:25" x14ac:dyDescent="0.25">
      <c r="D398" s="1">
        <v>8.4687319999999993</v>
      </c>
      <c r="E398" s="1">
        <v>225</v>
      </c>
      <c r="F398" s="1">
        <f t="shared" si="39"/>
        <v>21</v>
      </c>
      <c r="G398" s="1">
        <f t="shared" si="40"/>
        <v>105</v>
      </c>
      <c r="H398" s="1">
        <f t="shared" si="41"/>
        <v>135</v>
      </c>
    </row>
    <row r="399" spans="4:25" x14ac:dyDescent="0.25">
      <c r="D399" s="1">
        <v>8.4847459999999995</v>
      </c>
      <c r="E399" s="1">
        <v>225</v>
      </c>
      <c r="F399" s="1">
        <f t="shared" si="39"/>
        <v>21</v>
      </c>
      <c r="G399" s="1">
        <f t="shared" si="40"/>
        <v>105</v>
      </c>
      <c r="H399" s="1">
        <f t="shared" si="41"/>
        <v>135</v>
      </c>
    </row>
    <row r="400" spans="4:25" x14ac:dyDescent="0.25">
      <c r="D400" s="1">
        <v>8.500826</v>
      </c>
      <c r="E400" s="1">
        <v>225</v>
      </c>
      <c r="F400" s="1">
        <f t="shared" si="39"/>
        <v>21</v>
      </c>
      <c r="G400" s="1">
        <f t="shared" si="40"/>
        <v>105</v>
      </c>
      <c r="H400" s="1">
        <f t="shared" si="41"/>
        <v>135</v>
      </c>
    </row>
    <row r="401" spans="4:8" x14ac:dyDescent="0.25">
      <c r="D401" s="1">
        <v>8.5329390000000007</v>
      </c>
      <c r="E401" s="1">
        <v>224</v>
      </c>
      <c r="F401" s="1">
        <f t="shared" si="39"/>
        <v>22</v>
      </c>
      <c r="G401" s="1">
        <f t="shared" si="40"/>
        <v>110</v>
      </c>
      <c r="H401" s="1">
        <f t="shared" si="41"/>
        <v>140</v>
      </c>
    </row>
    <row r="402" spans="4:8" x14ac:dyDescent="0.25">
      <c r="D402" s="1">
        <v>8.5648280000000003</v>
      </c>
      <c r="E402" s="1">
        <v>227</v>
      </c>
      <c r="F402" s="1">
        <f t="shared" si="39"/>
        <v>19</v>
      </c>
      <c r="G402" s="1">
        <f t="shared" si="40"/>
        <v>95</v>
      </c>
      <c r="H402" s="1">
        <f t="shared" si="41"/>
        <v>125</v>
      </c>
    </row>
    <row r="403" spans="4:8" x14ac:dyDescent="0.25">
      <c r="D403" s="1">
        <v>8.5724769999999992</v>
      </c>
      <c r="E403" s="1">
        <v>231</v>
      </c>
      <c r="F403" s="1">
        <f t="shared" si="39"/>
        <v>15</v>
      </c>
      <c r="G403" s="1">
        <f t="shared" si="40"/>
        <v>75</v>
      </c>
      <c r="H403" s="1">
        <f t="shared" si="41"/>
        <v>105</v>
      </c>
    </row>
    <row r="404" spans="4:8" x14ac:dyDescent="0.25">
      <c r="D404" s="1">
        <v>8.5959230000000009</v>
      </c>
      <c r="E404" s="1">
        <v>285</v>
      </c>
      <c r="F404" s="1">
        <f t="shared" si="39"/>
        <v>-39</v>
      </c>
      <c r="G404" s="1">
        <f t="shared" si="40"/>
        <v>-195</v>
      </c>
      <c r="H404" s="1">
        <f t="shared" si="41"/>
        <v>-165</v>
      </c>
    </row>
    <row r="405" spans="4:8" x14ac:dyDescent="0.25">
      <c r="D405" s="1">
        <v>8.6268589999999996</v>
      </c>
      <c r="E405" s="1">
        <v>282</v>
      </c>
      <c r="F405" s="1">
        <f t="shared" si="39"/>
        <v>-36</v>
      </c>
      <c r="G405" s="1">
        <f t="shared" si="40"/>
        <v>-180</v>
      </c>
      <c r="H405" s="1">
        <f t="shared" si="41"/>
        <v>-150</v>
      </c>
    </row>
    <row r="406" spans="4:8" x14ac:dyDescent="0.25">
      <c r="D406" s="1">
        <v>8.6429790000000004</v>
      </c>
      <c r="E406" s="1">
        <v>285</v>
      </c>
      <c r="F406" s="1">
        <f t="shared" si="39"/>
        <v>-39</v>
      </c>
      <c r="G406" s="1">
        <f t="shared" si="40"/>
        <v>-195</v>
      </c>
      <c r="H406" s="1">
        <f t="shared" si="41"/>
        <v>-165</v>
      </c>
    </row>
    <row r="407" spans="4:8" x14ac:dyDescent="0.25">
      <c r="D407" s="1">
        <v>8.6591489999999993</v>
      </c>
      <c r="E407" s="1">
        <v>229</v>
      </c>
      <c r="F407" s="1">
        <f t="shared" si="39"/>
        <v>17</v>
      </c>
      <c r="G407" s="1">
        <f t="shared" si="40"/>
        <v>85</v>
      </c>
      <c r="H407" s="1">
        <f t="shared" si="41"/>
        <v>115</v>
      </c>
    </row>
    <row r="408" spans="4:8" x14ac:dyDescent="0.25">
      <c r="D408" s="1">
        <v>8.6750260000000008</v>
      </c>
      <c r="E408" s="1">
        <v>271</v>
      </c>
      <c r="F408" s="1">
        <f t="shared" si="39"/>
        <v>-25</v>
      </c>
      <c r="G408" s="1">
        <f t="shared" si="40"/>
        <v>-125</v>
      </c>
      <c r="H408" s="1">
        <f t="shared" si="41"/>
        <v>-95</v>
      </c>
    </row>
    <row r="409" spans="4:8" x14ac:dyDescent="0.25">
      <c r="D409" s="1">
        <v>8.7069580000000002</v>
      </c>
      <c r="E409" s="1">
        <v>227</v>
      </c>
      <c r="F409" s="1">
        <f t="shared" si="39"/>
        <v>19</v>
      </c>
      <c r="G409" s="1">
        <f t="shared" si="40"/>
        <v>95</v>
      </c>
      <c r="H409" s="1">
        <f t="shared" si="41"/>
        <v>125</v>
      </c>
    </row>
    <row r="410" spans="4:8" x14ac:dyDescent="0.25">
      <c r="D410" s="1">
        <v>8.7235999999999994</v>
      </c>
      <c r="E410" s="1">
        <v>225</v>
      </c>
      <c r="F410" s="1">
        <f t="shared" si="39"/>
        <v>21</v>
      </c>
      <c r="G410" s="1">
        <f t="shared" si="40"/>
        <v>105</v>
      </c>
      <c r="H410" s="1">
        <f t="shared" si="41"/>
        <v>135</v>
      </c>
    </row>
    <row r="411" spans="4:8" x14ac:dyDescent="0.25">
      <c r="D411" s="1">
        <v>8.7394440000000007</v>
      </c>
      <c r="E411" s="1">
        <v>226</v>
      </c>
      <c r="F411" s="1">
        <f t="shared" si="39"/>
        <v>20</v>
      </c>
      <c r="G411" s="1">
        <f t="shared" si="40"/>
        <v>100</v>
      </c>
      <c r="H411" s="1">
        <f t="shared" si="41"/>
        <v>130</v>
      </c>
    </row>
    <row r="412" spans="4:8" x14ac:dyDescent="0.25">
      <c r="D412" s="1">
        <v>8.7711070000000007</v>
      </c>
      <c r="E412" s="1">
        <v>226</v>
      </c>
      <c r="F412" s="1">
        <f t="shared" si="39"/>
        <v>20</v>
      </c>
      <c r="G412" s="1">
        <f t="shared" si="40"/>
        <v>100</v>
      </c>
      <c r="H412" s="1">
        <f t="shared" si="41"/>
        <v>130</v>
      </c>
    </row>
    <row r="413" spans="4:8" x14ac:dyDescent="0.25">
      <c r="D413" s="1">
        <v>8.7871059999999996</v>
      </c>
      <c r="E413" s="1">
        <v>226</v>
      </c>
      <c r="F413" s="1">
        <f t="shared" si="39"/>
        <v>20</v>
      </c>
      <c r="G413" s="1">
        <f t="shared" si="40"/>
        <v>100</v>
      </c>
      <c r="H413" s="1">
        <f t="shared" si="41"/>
        <v>130</v>
      </c>
    </row>
    <row r="414" spans="4:8" x14ac:dyDescent="0.25">
      <c r="D414" s="1">
        <v>8.8191489999999995</v>
      </c>
      <c r="E414" s="1">
        <v>226</v>
      </c>
      <c r="F414" s="1">
        <f t="shared" si="39"/>
        <v>20</v>
      </c>
      <c r="G414" s="1">
        <f t="shared" si="40"/>
        <v>100</v>
      </c>
      <c r="H414" s="1">
        <f t="shared" si="41"/>
        <v>130</v>
      </c>
    </row>
    <row r="415" spans="4:8" x14ac:dyDescent="0.25">
      <c r="D415" s="1">
        <v>8.8351360000000003</v>
      </c>
      <c r="E415" s="1">
        <v>224</v>
      </c>
      <c r="F415" s="1">
        <f t="shared" si="39"/>
        <v>22</v>
      </c>
      <c r="G415" s="1">
        <f t="shared" si="40"/>
        <v>110</v>
      </c>
      <c r="H415" s="1">
        <f t="shared" si="41"/>
        <v>140</v>
      </c>
    </row>
    <row r="416" spans="4:8" x14ac:dyDescent="0.25">
      <c r="D416" s="1">
        <v>8.8519590000000008</v>
      </c>
      <c r="E416" s="1">
        <v>225</v>
      </c>
      <c r="F416" s="1">
        <f t="shared" si="39"/>
        <v>21</v>
      </c>
      <c r="G416" s="1">
        <f t="shared" si="40"/>
        <v>105</v>
      </c>
      <c r="H416" s="1">
        <f t="shared" si="41"/>
        <v>135</v>
      </c>
    </row>
    <row r="417" spans="4:8" x14ac:dyDescent="0.25">
      <c r="D417" s="1">
        <v>8.8832470000000008</v>
      </c>
      <c r="E417" s="1">
        <v>225</v>
      </c>
      <c r="F417" s="1">
        <f t="shared" si="39"/>
        <v>21</v>
      </c>
      <c r="G417" s="1">
        <f t="shared" si="40"/>
        <v>105</v>
      </c>
      <c r="H417" s="1">
        <f t="shared" si="41"/>
        <v>135</v>
      </c>
    </row>
    <row r="418" spans="4:8" x14ac:dyDescent="0.25">
      <c r="D418" s="1">
        <v>8.8903920000000003</v>
      </c>
      <c r="E418" s="1">
        <v>226</v>
      </c>
      <c r="F418" s="1">
        <f t="shared" si="39"/>
        <v>20</v>
      </c>
      <c r="G418" s="1">
        <f t="shared" si="40"/>
        <v>100</v>
      </c>
      <c r="H418" s="1">
        <f t="shared" si="41"/>
        <v>130</v>
      </c>
    </row>
    <row r="419" spans="4:8" x14ac:dyDescent="0.25">
      <c r="D419" s="1">
        <v>8.9152570000000004</v>
      </c>
      <c r="E419" s="1">
        <v>225</v>
      </c>
      <c r="F419" s="1">
        <f t="shared" si="39"/>
        <v>21</v>
      </c>
      <c r="G419" s="1">
        <f t="shared" si="40"/>
        <v>105</v>
      </c>
      <c r="H419" s="1">
        <f t="shared" si="41"/>
        <v>135</v>
      </c>
    </row>
    <row r="420" spans="4:8" x14ac:dyDescent="0.25">
      <c r="D420" s="1">
        <v>8.9312640000000005</v>
      </c>
      <c r="E420" s="1">
        <v>225</v>
      </c>
      <c r="F420" s="1">
        <f t="shared" si="39"/>
        <v>21</v>
      </c>
      <c r="G420" s="1">
        <f t="shared" si="40"/>
        <v>105</v>
      </c>
      <c r="H420" s="1">
        <f t="shared" si="41"/>
        <v>135</v>
      </c>
    </row>
    <row r="421" spans="4:8" x14ac:dyDescent="0.25">
      <c r="D421" s="1">
        <v>8.963616</v>
      </c>
      <c r="E421" s="1">
        <v>225</v>
      </c>
      <c r="F421" s="1">
        <f t="shared" si="39"/>
        <v>21</v>
      </c>
      <c r="G421" s="1">
        <f t="shared" si="40"/>
        <v>105</v>
      </c>
      <c r="H421" s="1">
        <f t="shared" si="41"/>
        <v>135</v>
      </c>
    </row>
    <row r="422" spans="4:8" x14ac:dyDescent="0.25">
      <c r="D422" s="1">
        <v>8.9953590000000005</v>
      </c>
      <c r="E422" s="1">
        <v>225</v>
      </c>
      <c r="F422" s="1">
        <f t="shared" si="39"/>
        <v>21</v>
      </c>
      <c r="G422" s="1">
        <f t="shared" si="40"/>
        <v>105</v>
      </c>
      <c r="H422" s="1">
        <f t="shared" si="41"/>
        <v>135</v>
      </c>
    </row>
    <row r="423" spans="4:8" x14ac:dyDescent="0.25">
      <c r="D423" s="1">
        <v>9.0025829999999996</v>
      </c>
      <c r="E423" s="1">
        <v>225</v>
      </c>
      <c r="F423" s="1">
        <f t="shared" si="39"/>
        <v>21</v>
      </c>
      <c r="G423" s="1">
        <f t="shared" si="40"/>
        <v>105</v>
      </c>
      <c r="H423" s="1">
        <f t="shared" si="41"/>
        <v>135</v>
      </c>
    </row>
    <row r="424" spans="4:8" x14ac:dyDescent="0.25">
      <c r="D424" s="1">
        <v>9.0124359999999992</v>
      </c>
      <c r="E424" s="1">
        <v>225</v>
      </c>
      <c r="F424" s="1">
        <f t="shared" si="39"/>
        <v>21</v>
      </c>
      <c r="G424" s="1">
        <f t="shared" si="40"/>
        <v>105</v>
      </c>
      <c r="H424" s="1">
        <f t="shared" si="41"/>
        <v>135</v>
      </c>
    </row>
    <row r="425" spans="4:8" x14ac:dyDescent="0.25">
      <c r="D425" s="1">
        <v>9.0422799999999999</v>
      </c>
      <c r="E425" s="1">
        <v>225</v>
      </c>
      <c r="F425" s="1">
        <f t="shared" si="39"/>
        <v>21</v>
      </c>
      <c r="G425" s="1">
        <f t="shared" si="40"/>
        <v>105</v>
      </c>
      <c r="H425" s="1">
        <f t="shared" si="41"/>
        <v>135</v>
      </c>
    </row>
    <row r="426" spans="4:8" x14ac:dyDescent="0.25">
      <c r="D426" s="1">
        <v>9.0582429999999992</v>
      </c>
      <c r="E426" s="1">
        <v>225</v>
      </c>
      <c r="F426" s="1">
        <f t="shared" si="39"/>
        <v>21</v>
      </c>
      <c r="G426" s="1">
        <f t="shared" si="40"/>
        <v>105</v>
      </c>
      <c r="H426" s="1">
        <f t="shared" si="41"/>
        <v>135</v>
      </c>
    </row>
    <row r="427" spans="4:8" x14ac:dyDescent="0.25">
      <c r="D427" s="1">
        <v>9.0743519999999993</v>
      </c>
      <c r="E427" s="1">
        <v>225</v>
      </c>
      <c r="F427" s="1">
        <f t="shared" si="39"/>
        <v>21</v>
      </c>
      <c r="G427" s="1">
        <f t="shared" si="40"/>
        <v>105</v>
      </c>
      <c r="H427" s="1">
        <f t="shared" si="41"/>
        <v>135</v>
      </c>
    </row>
    <row r="428" spans="4:8" x14ac:dyDescent="0.25">
      <c r="D428" s="1">
        <v>9.1066310000000001</v>
      </c>
      <c r="E428" s="1">
        <v>225</v>
      </c>
      <c r="F428" s="1">
        <f t="shared" si="39"/>
        <v>21</v>
      </c>
      <c r="G428" s="1">
        <f t="shared" si="40"/>
        <v>105</v>
      </c>
      <c r="H428" s="1">
        <f t="shared" si="41"/>
        <v>135</v>
      </c>
    </row>
    <row r="429" spans="4:8" x14ac:dyDescent="0.25">
      <c r="D429" s="1">
        <v>9.1223759999999992</v>
      </c>
      <c r="E429" s="1">
        <v>225</v>
      </c>
      <c r="F429" s="1">
        <f t="shared" si="39"/>
        <v>21</v>
      </c>
      <c r="G429" s="1">
        <f t="shared" si="40"/>
        <v>105</v>
      </c>
      <c r="H429" s="1">
        <f t="shared" si="41"/>
        <v>135</v>
      </c>
    </row>
    <row r="430" spans="4:8" x14ac:dyDescent="0.25">
      <c r="D430" s="1">
        <v>9.1544869999999996</v>
      </c>
      <c r="E430" s="1">
        <v>224</v>
      </c>
      <c r="F430" s="1">
        <f t="shared" si="39"/>
        <v>22</v>
      </c>
      <c r="G430" s="1">
        <f t="shared" si="40"/>
        <v>110</v>
      </c>
      <c r="H430" s="1">
        <f t="shared" si="41"/>
        <v>140</v>
      </c>
    </row>
    <row r="431" spans="4:8" x14ac:dyDescent="0.25">
      <c r="D431" s="1">
        <v>9.170579</v>
      </c>
      <c r="E431" s="1">
        <v>225</v>
      </c>
      <c r="F431" s="1">
        <f t="shared" si="39"/>
        <v>21</v>
      </c>
      <c r="G431" s="1">
        <f t="shared" si="40"/>
        <v>105</v>
      </c>
      <c r="H431" s="1">
        <f t="shared" si="41"/>
        <v>135</v>
      </c>
    </row>
    <row r="432" spans="4:8" x14ac:dyDescent="0.25">
      <c r="D432" s="1">
        <v>9.1864260000000009</v>
      </c>
      <c r="E432" s="1">
        <v>225</v>
      </c>
      <c r="F432" s="1">
        <f t="shared" si="39"/>
        <v>21</v>
      </c>
      <c r="G432" s="1">
        <f t="shared" si="40"/>
        <v>105</v>
      </c>
      <c r="H432" s="1">
        <f t="shared" si="41"/>
        <v>135</v>
      </c>
    </row>
    <row r="433" spans="4:8" x14ac:dyDescent="0.25">
      <c r="D433" s="1">
        <v>9.2023969999999995</v>
      </c>
      <c r="E433" s="1">
        <v>226</v>
      </c>
      <c r="F433" s="1">
        <f t="shared" si="39"/>
        <v>20</v>
      </c>
      <c r="G433" s="1">
        <f t="shared" si="40"/>
        <v>100</v>
      </c>
      <c r="H433" s="1">
        <f t="shared" si="41"/>
        <v>130</v>
      </c>
    </row>
    <row r="434" spans="4:8" x14ac:dyDescent="0.25">
      <c r="D434" s="1">
        <v>9.23475</v>
      </c>
      <c r="E434" s="1">
        <v>225</v>
      </c>
      <c r="F434" s="1">
        <f t="shared" si="39"/>
        <v>21</v>
      </c>
      <c r="G434" s="1">
        <f t="shared" si="40"/>
        <v>105</v>
      </c>
      <c r="H434" s="1">
        <f t="shared" si="41"/>
        <v>135</v>
      </c>
    </row>
    <row r="435" spans="4:8" x14ac:dyDescent="0.25">
      <c r="D435" s="1">
        <v>9.2506120000000003</v>
      </c>
      <c r="E435" s="1">
        <v>225</v>
      </c>
      <c r="F435" s="1">
        <f t="shared" si="39"/>
        <v>21</v>
      </c>
      <c r="G435" s="1">
        <f t="shared" si="40"/>
        <v>105</v>
      </c>
      <c r="H435" s="1">
        <f t="shared" si="41"/>
        <v>135</v>
      </c>
    </row>
    <row r="436" spans="4:8" x14ac:dyDescent="0.25">
      <c r="D436" s="1">
        <v>9.2818889999999996</v>
      </c>
      <c r="E436" s="1">
        <v>226</v>
      </c>
      <c r="F436" s="1">
        <f t="shared" si="39"/>
        <v>20</v>
      </c>
      <c r="G436" s="1">
        <f t="shared" si="40"/>
        <v>100</v>
      </c>
      <c r="H436" s="1">
        <f t="shared" si="41"/>
        <v>130</v>
      </c>
    </row>
    <row r="437" spans="4:8" x14ac:dyDescent="0.25">
      <c r="D437" s="1">
        <v>9.3140660000000004</v>
      </c>
      <c r="E437" s="1">
        <v>227</v>
      </c>
      <c r="F437" s="1">
        <f t="shared" si="39"/>
        <v>19</v>
      </c>
      <c r="G437" s="1">
        <f t="shared" si="40"/>
        <v>95</v>
      </c>
      <c r="H437" s="1">
        <f t="shared" si="41"/>
        <v>125</v>
      </c>
    </row>
    <row r="438" spans="4:8" x14ac:dyDescent="0.25">
      <c r="D438" s="1">
        <v>9.3219080000000005</v>
      </c>
      <c r="E438" s="1">
        <v>227</v>
      </c>
      <c r="F438" s="1">
        <f t="shared" si="39"/>
        <v>19</v>
      </c>
      <c r="G438" s="1">
        <f t="shared" si="40"/>
        <v>95</v>
      </c>
      <c r="H438" s="1">
        <f t="shared" si="41"/>
        <v>125</v>
      </c>
    </row>
    <row r="439" spans="4:8" x14ac:dyDescent="0.25">
      <c r="D439" s="1">
        <v>9.34605</v>
      </c>
      <c r="E439" s="1">
        <v>229</v>
      </c>
      <c r="F439" s="1">
        <f t="shared" si="39"/>
        <v>17</v>
      </c>
      <c r="G439" s="1">
        <f t="shared" si="40"/>
        <v>85</v>
      </c>
      <c r="H439" s="1">
        <f t="shared" si="41"/>
        <v>115</v>
      </c>
    </row>
    <row r="440" spans="4:8" x14ac:dyDescent="0.25">
      <c r="D440" s="1">
        <v>9.3621060000000007</v>
      </c>
      <c r="E440" s="1">
        <v>229</v>
      </c>
      <c r="F440" s="1">
        <f t="shared" si="39"/>
        <v>17</v>
      </c>
      <c r="G440" s="1">
        <f t="shared" si="40"/>
        <v>85</v>
      </c>
      <c r="H440" s="1">
        <f t="shared" si="41"/>
        <v>115</v>
      </c>
    </row>
    <row r="441" spans="4:8" x14ac:dyDescent="0.25">
      <c r="D441" s="1">
        <v>9.3785640000000008</v>
      </c>
      <c r="E441" s="1">
        <v>229</v>
      </c>
      <c r="F441" s="1">
        <f t="shared" si="39"/>
        <v>17</v>
      </c>
      <c r="G441" s="1">
        <f t="shared" si="40"/>
        <v>85</v>
      </c>
      <c r="H441" s="1">
        <f t="shared" si="41"/>
        <v>115</v>
      </c>
    </row>
    <row r="442" spans="4:8" x14ac:dyDescent="0.25">
      <c r="D442" s="1">
        <v>9.4250919999999994</v>
      </c>
      <c r="E442" s="1">
        <v>229</v>
      </c>
      <c r="F442" s="1">
        <f t="shared" si="39"/>
        <v>17</v>
      </c>
      <c r="G442" s="1">
        <f t="shared" si="40"/>
        <v>85</v>
      </c>
      <c r="H442" s="1">
        <f t="shared" si="41"/>
        <v>115</v>
      </c>
    </row>
    <row r="443" spans="4:8" x14ac:dyDescent="0.25">
      <c r="D443" s="1">
        <v>9.4324630000000003</v>
      </c>
      <c r="E443" s="1">
        <v>230</v>
      </c>
      <c r="F443" s="1">
        <f t="shared" si="39"/>
        <v>16</v>
      </c>
      <c r="G443" s="1">
        <f t="shared" si="40"/>
        <v>80</v>
      </c>
      <c r="H443" s="1">
        <f t="shared" si="41"/>
        <v>110</v>
      </c>
    </row>
    <row r="444" spans="4:8" x14ac:dyDescent="0.25">
      <c r="D444" s="1">
        <v>9.4572690000000001</v>
      </c>
      <c r="E444" s="1">
        <v>231</v>
      </c>
      <c r="F444" s="1">
        <f t="shared" si="39"/>
        <v>15</v>
      </c>
      <c r="G444" s="1">
        <f t="shared" si="40"/>
        <v>75</v>
      </c>
      <c r="H444" s="1">
        <f t="shared" si="41"/>
        <v>105</v>
      </c>
    </row>
    <row r="445" spans="4:8" x14ac:dyDescent="0.25">
      <c r="D445" s="1">
        <v>9.4732920000000007</v>
      </c>
      <c r="E445" s="1">
        <v>232</v>
      </c>
      <c r="F445" s="1">
        <f t="shared" si="39"/>
        <v>14</v>
      </c>
      <c r="G445" s="1">
        <f t="shared" si="40"/>
        <v>70</v>
      </c>
      <c r="H445" s="1">
        <f t="shared" si="41"/>
        <v>100</v>
      </c>
    </row>
    <row r="446" spans="4:8" x14ac:dyDescent="0.25">
      <c r="D446" s="1">
        <v>9.4893070000000002</v>
      </c>
      <c r="E446" s="1">
        <v>233</v>
      </c>
      <c r="F446" s="1">
        <f t="shared" si="39"/>
        <v>13</v>
      </c>
      <c r="G446" s="1">
        <f t="shared" si="40"/>
        <v>65</v>
      </c>
      <c r="H446" s="1">
        <f t="shared" si="41"/>
        <v>95</v>
      </c>
    </row>
    <row r="447" spans="4:8" x14ac:dyDescent="0.25">
      <c r="D447" s="1">
        <v>9.5211240000000004</v>
      </c>
      <c r="E447" s="1">
        <v>234</v>
      </c>
      <c r="F447" s="1">
        <f t="shared" si="39"/>
        <v>12</v>
      </c>
      <c r="G447" s="1">
        <f t="shared" si="40"/>
        <v>60</v>
      </c>
      <c r="H447" s="1">
        <f t="shared" si="41"/>
        <v>90</v>
      </c>
    </row>
    <row r="448" spans="4:8" x14ac:dyDescent="0.25">
      <c r="D448" s="1">
        <v>9.5283239999999996</v>
      </c>
      <c r="E448" s="1">
        <v>235</v>
      </c>
      <c r="F448" s="1">
        <f t="shared" si="39"/>
        <v>11</v>
      </c>
      <c r="G448" s="1">
        <f t="shared" si="40"/>
        <v>55</v>
      </c>
      <c r="H448" s="1">
        <f t="shared" si="41"/>
        <v>85</v>
      </c>
    </row>
    <row r="449" spans="4:8" x14ac:dyDescent="0.25">
      <c r="D449" s="1">
        <v>9.5531590000000008</v>
      </c>
      <c r="E449" s="1">
        <v>235</v>
      </c>
      <c r="F449" s="1">
        <f t="shared" si="39"/>
        <v>11</v>
      </c>
      <c r="G449" s="1">
        <f t="shared" si="40"/>
        <v>55</v>
      </c>
      <c r="H449" s="1">
        <f t="shared" si="41"/>
        <v>85</v>
      </c>
    </row>
    <row r="450" spans="4:8" x14ac:dyDescent="0.25">
      <c r="D450" s="1">
        <v>9.5851400000000009</v>
      </c>
      <c r="E450" s="1">
        <v>235</v>
      </c>
      <c r="F450" s="1">
        <f t="shared" si="39"/>
        <v>11</v>
      </c>
      <c r="G450" s="1">
        <f t="shared" si="40"/>
        <v>55</v>
      </c>
      <c r="H450" s="1">
        <f t="shared" si="41"/>
        <v>85</v>
      </c>
    </row>
    <row r="451" spans="4:8" x14ac:dyDescent="0.25">
      <c r="D451" s="1">
        <v>9.6014140000000001</v>
      </c>
      <c r="E451" s="1">
        <v>236</v>
      </c>
      <c r="F451" s="1">
        <f t="shared" si="39"/>
        <v>10</v>
      </c>
      <c r="G451" s="1">
        <f t="shared" si="40"/>
        <v>50</v>
      </c>
      <c r="H451" s="1">
        <f t="shared" si="41"/>
        <v>80</v>
      </c>
    </row>
    <row r="452" spans="4:8" x14ac:dyDescent="0.25">
      <c r="D452" s="1">
        <v>9.6172129999999996</v>
      </c>
      <c r="E452" s="1">
        <v>237</v>
      </c>
      <c r="F452" s="1">
        <f t="shared" si="39"/>
        <v>9</v>
      </c>
      <c r="G452" s="1">
        <f t="shared" si="40"/>
        <v>45</v>
      </c>
      <c r="H452" s="1">
        <f t="shared" si="41"/>
        <v>75</v>
      </c>
    </row>
    <row r="453" spans="4:8" x14ac:dyDescent="0.25">
      <c r="D453" s="1">
        <v>9.6333479999999998</v>
      </c>
      <c r="E453" s="1">
        <v>237</v>
      </c>
      <c r="F453" s="1">
        <f t="shared" si="39"/>
        <v>9</v>
      </c>
      <c r="G453" s="1">
        <f t="shared" si="40"/>
        <v>45</v>
      </c>
      <c r="H453" s="1">
        <f t="shared" si="41"/>
        <v>75</v>
      </c>
    </row>
    <row r="454" spans="4:8" x14ac:dyDescent="0.25">
      <c r="D454" s="1">
        <v>9.6643170000000005</v>
      </c>
      <c r="E454" s="1">
        <v>237</v>
      </c>
      <c r="F454" s="1">
        <f t="shared" si="39"/>
        <v>9</v>
      </c>
      <c r="G454" s="1">
        <f t="shared" si="40"/>
        <v>45</v>
      </c>
      <c r="H454" s="1">
        <f t="shared" si="41"/>
        <v>75</v>
      </c>
    </row>
    <row r="455" spans="4:8" x14ac:dyDescent="0.25">
      <c r="D455" s="1">
        <v>9.6951269999999994</v>
      </c>
      <c r="E455" s="1">
        <v>237</v>
      </c>
      <c r="F455" s="1">
        <f t="shared" ref="F455:F518" si="42">$C$3-$E455</f>
        <v>9</v>
      </c>
      <c r="G455" s="1">
        <f t="shared" ref="G455:G518" si="43">$C$4*$F455</f>
        <v>45</v>
      </c>
      <c r="H455" s="1">
        <f t="shared" ref="H455:H518" si="44">$C$5+$G455</f>
        <v>75</v>
      </c>
    </row>
    <row r="456" spans="4:8" x14ac:dyDescent="0.25">
      <c r="D456" s="1">
        <v>9.7026880000000002</v>
      </c>
      <c r="E456" s="1">
        <v>238</v>
      </c>
      <c r="F456" s="1">
        <f t="shared" si="42"/>
        <v>8</v>
      </c>
      <c r="G456" s="1">
        <f t="shared" si="43"/>
        <v>40</v>
      </c>
      <c r="H456" s="1">
        <f t="shared" si="44"/>
        <v>70</v>
      </c>
    </row>
    <row r="457" spans="4:8" x14ac:dyDescent="0.25">
      <c r="D457" s="1">
        <v>9.7276609999999994</v>
      </c>
      <c r="E457" s="1">
        <v>238</v>
      </c>
      <c r="F457" s="1">
        <f t="shared" si="42"/>
        <v>8</v>
      </c>
      <c r="G457" s="1">
        <f t="shared" si="43"/>
        <v>40</v>
      </c>
      <c r="H457" s="1">
        <f t="shared" si="44"/>
        <v>70</v>
      </c>
    </row>
    <row r="458" spans="4:8" x14ac:dyDescent="0.25">
      <c r="D458" s="1">
        <v>9.7593110000000003</v>
      </c>
      <c r="E458" s="1">
        <v>238</v>
      </c>
      <c r="F458" s="1">
        <f t="shared" si="42"/>
        <v>8</v>
      </c>
      <c r="G458" s="1">
        <f t="shared" si="43"/>
        <v>40</v>
      </c>
      <c r="H458" s="1">
        <f t="shared" si="44"/>
        <v>70</v>
      </c>
    </row>
    <row r="459" spans="4:8" x14ac:dyDescent="0.25">
      <c r="D459" s="1">
        <v>9.7752870000000005</v>
      </c>
      <c r="E459" s="1">
        <v>240</v>
      </c>
      <c r="F459" s="1">
        <f t="shared" si="42"/>
        <v>6</v>
      </c>
      <c r="G459" s="1">
        <f t="shared" si="43"/>
        <v>30</v>
      </c>
      <c r="H459" s="1">
        <f t="shared" si="44"/>
        <v>60</v>
      </c>
    </row>
    <row r="460" spans="4:8" x14ac:dyDescent="0.25">
      <c r="D460" s="1">
        <v>9.7913040000000002</v>
      </c>
      <c r="E460" s="1">
        <v>240</v>
      </c>
      <c r="F460" s="1">
        <f t="shared" si="42"/>
        <v>6</v>
      </c>
      <c r="G460" s="1">
        <f t="shared" si="43"/>
        <v>30</v>
      </c>
      <c r="H460" s="1">
        <f t="shared" si="44"/>
        <v>60</v>
      </c>
    </row>
    <row r="461" spans="4:8" x14ac:dyDescent="0.25">
      <c r="D461" s="1">
        <v>9.8077780000000008</v>
      </c>
      <c r="E461" s="1">
        <v>241</v>
      </c>
      <c r="F461" s="1">
        <f t="shared" si="42"/>
        <v>5</v>
      </c>
      <c r="G461" s="1">
        <f t="shared" si="43"/>
        <v>25</v>
      </c>
      <c r="H461" s="1">
        <f t="shared" si="44"/>
        <v>55</v>
      </c>
    </row>
    <row r="462" spans="4:8" x14ac:dyDescent="0.25">
      <c r="D462" s="1">
        <v>9.8394180000000002</v>
      </c>
      <c r="E462" s="1">
        <v>241</v>
      </c>
      <c r="F462" s="1">
        <f t="shared" si="42"/>
        <v>5</v>
      </c>
      <c r="G462" s="1">
        <f t="shared" si="43"/>
        <v>25</v>
      </c>
      <c r="H462" s="1">
        <f t="shared" si="44"/>
        <v>55</v>
      </c>
    </row>
    <row r="463" spans="4:8" x14ac:dyDescent="0.25">
      <c r="D463" s="1">
        <v>9.8554110000000001</v>
      </c>
      <c r="E463" s="1">
        <v>241</v>
      </c>
      <c r="F463" s="1">
        <f t="shared" si="42"/>
        <v>5</v>
      </c>
      <c r="G463" s="1">
        <f t="shared" si="43"/>
        <v>25</v>
      </c>
      <c r="H463" s="1">
        <f t="shared" si="44"/>
        <v>55</v>
      </c>
    </row>
    <row r="464" spans="4:8" x14ac:dyDescent="0.25">
      <c r="D464" s="1">
        <v>9.8714359999999992</v>
      </c>
      <c r="E464" s="1">
        <v>241</v>
      </c>
      <c r="F464" s="1">
        <f t="shared" si="42"/>
        <v>5</v>
      </c>
      <c r="G464" s="1">
        <f t="shared" si="43"/>
        <v>25</v>
      </c>
      <c r="H464" s="1">
        <f t="shared" si="44"/>
        <v>55</v>
      </c>
    </row>
    <row r="465" spans="4:8" x14ac:dyDescent="0.25">
      <c r="D465" s="1">
        <v>9.9033979999999993</v>
      </c>
      <c r="E465" s="1">
        <v>242</v>
      </c>
      <c r="F465" s="1">
        <f t="shared" si="42"/>
        <v>4</v>
      </c>
      <c r="G465" s="1">
        <f t="shared" si="43"/>
        <v>20</v>
      </c>
      <c r="H465" s="1">
        <f t="shared" si="44"/>
        <v>50</v>
      </c>
    </row>
    <row r="466" spans="4:8" x14ac:dyDescent="0.25">
      <c r="D466" s="1">
        <v>9.9194960000000005</v>
      </c>
      <c r="E466" s="1">
        <v>243</v>
      </c>
      <c r="F466" s="1">
        <f t="shared" si="42"/>
        <v>3</v>
      </c>
      <c r="G466" s="1">
        <f t="shared" si="43"/>
        <v>15</v>
      </c>
      <c r="H466" s="1">
        <f t="shared" si="44"/>
        <v>45</v>
      </c>
    </row>
    <row r="467" spans="4:8" x14ac:dyDescent="0.25">
      <c r="D467" s="1">
        <v>9.9514899999999997</v>
      </c>
      <c r="E467" s="1">
        <v>242</v>
      </c>
      <c r="F467" s="1">
        <f t="shared" si="42"/>
        <v>4</v>
      </c>
      <c r="G467" s="1">
        <f t="shared" si="43"/>
        <v>20</v>
      </c>
      <c r="H467" s="1">
        <f t="shared" si="44"/>
        <v>50</v>
      </c>
    </row>
    <row r="468" spans="4:8" x14ac:dyDescent="0.25">
      <c r="D468" s="1">
        <v>9.9587760000000003</v>
      </c>
      <c r="E468" s="1">
        <v>242</v>
      </c>
      <c r="F468" s="1">
        <f t="shared" si="42"/>
        <v>4</v>
      </c>
      <c r="G468" s="1">
        <f t="shared" si="43"/>
        <v>20</v>
      </c>
      <c r="H468" s="1">
        <f t="shared" si="44"/>
        <v>50</v>
      </c>
    </row>
    <row r="469" spans="4:8" x14ac:dyDescent="0.25">
      <c r="D469" s="1">
        <v>9.9835449999999994</v>
      </c>
      <c r="E469" s="1">
        <v>242</v>
      </c>
      <c r="F469" s="1">
        <f t="shared" si="42"/>
        <v>4</v>
      </c>
      <c r="G469" s="1">
        <f t="shared" si="43"/>
        <v>20</v>
      </c>
      <c r="H469" s="1">
        <f t="shared" si="44"/>
        <v>50</v>
      </c>
    </row>
    <row r="470" spans="4:8" x14ac:dyDescent="0.25">
      <c r="D470" s="1">
        <v>10.016</v>
      </c>
      <c r="E470" s="1">
        <v>244</v>
      </c>
      <c r="F470" s="1">
        <f t="shared" si="42"/>
        <v>2</v>
      </c>
      <c r="G470" s="1">
        <f t="shared" si="43"/>
        <v>10</v>
      </c>
      <c r="H470" s="1">
        <f t="shared" si="44"/>
        <v>40</v>
      </c>
    </row>
    <row r="471" spans="4:8" x14ac:dyDescent="0.25">
      <c r="D471" s="1">
        <v>10.023234</v>
      </c>
      <c r="E471" s="1">
        <v>244</v>
      </c>
      <c r="F471" s="1">
        <f t="shared" si="42"/>
        <v>2</v>
      </c>
      <c r="G471" s="1">
        <f t="shared" si="43"/>
        <v>10</v>
      </c>
      <c r="H471" s="1">
        <f t="shared" si="44"/>
        <v>40</v>
      </c>
    </row>
    <row r="472" spans="4:8" x14ac:dyDescent="0.25">
      <c r="D472" s="1">
        <v>10.031795000000001</v>
      </c>
      <c r="E472" s="1">
        <v>243</v>
      </c>
      <c r="F472" s="1">
        <f t="shared" si="42"/>
        <v>3</v>
      </c>
      <c r="G472" s="1">
        <f t="shared" si="43"/>
        <v>15</v>
      </c>
      <c r="H472" s="1">
        <f t="shared" si="44"/>
        <v>45</v>
      </c>
    </row>
    <row r="473" spans="4:8" x14ac:dyDescent="0.25">
      <c r="D473" s="1">
        <v>10.062621999999999</v>
      </c>
      <c r="E473" s="1">
        <v>244</v>
      </c>
      <c r="F473" s="1">
        <f t="shared" si="42"/>
        <v>2</v>
      </c>
      <c r="G473" s="1">
        <f t="shared" si="43"/>
        <v>10</v>
      </c>
      <c r="H473" s="1">
        <f t="shared" si="44"/>
        <v>40</v>
      </c>
    </row>
    <row r="474" spans="4:8" x14ac:dyDescent="0.25">
      <c r="D474" s="1">
        <v>10.094550999999999</v>
      </c>
      <c r="E474" s="1">
        <v>243</v>
      </c>
      <c r="F474" s="1">
        <f t="shared" si="42"/>
        <v>3</v>
      </c>
      <c r="G474" s="1">
        <f t="shared" si="43"/>
        <v>15</v>
      </c>
      <c r="H474" s="1">
        <f t="shared" si="44"/>
        <v>45</v>
      </c>
    </row>
    <row r="475" spans="4:8" x14ac:dyDescent="0.25">
      <c r="D475" s="1">
        <v>10.110628999999999</v>
      </c>
      <c r="E475" s="1">
        <v>245</v>
      </c>
      <c r="F475" s="1">
        <f t="shared" si="42"/>
        <v>1</v>
      </c>
      <c r="G475" s="1">
        <f t="shared" si="43"/>
        <v>5</v>
      </c>
      <c r="H475" s="1">
        <f t="shared" si="44"/>
        <v>35</v>
      </c>
    </row>
    <row r="476" spans="4:8" x14ac:dyDescent="0.25">
      <c r="D476" s="1">
        <v>10.126773</v>
      </c>
      <c r="E476" s="1">
        <v>244</v>
      </c>
      <c r="F476" s="1">
        <f t="shared" si="42"/>
        <v>2</v>
      </c>
      <c r="G476" s="1">
        <f t="shared" si="43"/>
        <v>10</v>
      </c>
      <c r="H476" s="1">
        <f t="shared" si="44"/>
        <v>40</v>
      </c>
    </row>
    <row r="477" spans="4:8" x14ac:dyDescent="0.25">
      <c r="D477" s="1">
        <v>10.142621999999999</v>
      </c>
      <c r="E477" s="1">
        <v>245</v>
      </c>
      <c r="F477" s="1">
        <f t="shared" si="42"/>
        <v>1</v>
      </c>
      <c r="G477" s="1">
        <f t="shared" si="43"/>
        <v>5</v>
      </c>
      <c r="H477" s="1">
        <f t="shared" si="44"/>
        <v>35</v>
      </c>
    </row>
    <row r="478" spans="4:8" x14ac:dyDescent="0.25">
      <c r="D478" s="1">
        <v>10.17468</v>
      </c>
      <c r="E478" s="1">
        <v>245</v>
      </c>
      <c r="F478" s="1">
        <f t="shared" si="42"/>
        <v>1</v>
      </c>
      <c r="G478" s="1">
        <f t="shared" si="43"/>
        <v>5</v>
      </c>
      <c r="H478" s="1">
        <f t="shared" si="44"/>
        <v>35</v>
      </c>
    </row>
    <row r="479" spans="4:8" x14ac:dyDescent="0.25">
      <c r="D479" s="1">
        <v>10.189674999999999</v>
      </c>
      <c r="E479" s="1">
        <v>243</v>
      </c>
      <c r="F479" s="1">
        <f t="shared" si="42"/>
        <v>3</v>
      </c>
      <c r="G479" s="1">
        <f t="shared" si="43"/>
        <v>15</v>
      </c>
      <c r="H479" s="1">
        <f t="shared" si="44"/>
        <v>45</v>
      </c>
    </row>
    <row r="480" spans="4:8" x14ac:dyDescent="0.25">
      <c r="D480" s="1">
        <v>10.221814999999999</v>
      </c>
      <c r="E480" s="1">
        <v>244</v>
      </c>
      <c r="F480" s="1">
        <f t="shared" si="42"/>
        <v>2</v>
      </c>
      <c r="G480" s="1">
        <f t="shared" si="43"/>
        <v>10</v>
      </c>
      <c r="H480" s="1">
        <f t="shared" si="44"/>
        <v>40</v>
      </c>
    </row>
    <row r="481" spans="4:8" x14ac:dyDescent="0.25">
      <c r="D481" s="1">
        <v>10.238</v>
      </c>
      <c r="E481" s="1">
        <v>244</v>
      </c>
      <c r="F481" s="1">
        <f t="shared" si="42"/>
        <v>2</v>
      </c>
      <c r="G481" s="1">
        <f t="shared" si="43"/>
        <v>10</v>
      </c>
      <c r="H481" s="1">
        <f t="shared" si="44"/>
        <v>40</v>
      </c>
    </row>
    <row r="482" spans="4:8" x14ac:dyDescent="0.25">
      <c r="D482" s="1">
        <v>10.253984000000001</v>
      </c>
      <c r="E482" s="1">
        <v>244</v>
      </c>
      <c r="F482" s="1">
        <f t="shared" si="42"/>
        <v>2</v>
      </c>
      <c r="G482" s="1">
        <f t="shared" si="43"/>
        <v>10</v>
      </c>
      <c r="H482" s="1">
        <f t="shared" si="44"/>
        <v>40</v>
      </c>
    </row>
    <row r="483" spans="4:8" x14ac:dyDescent="0.25">
      <c r="D483" s="1">
        <v>10.285812</v>
      </c>
      <c r="E483" s="1">
        <v>245</v>
      </c>
      <c r="F483" s="1">
        <f t="shared" si="42"/>
        <v>1</v>
      </c>
      <c r="G483" s="1">
        <f t="shared" si="43"/>
        <v>5</v>
      </c>
      <c r="H483" s="1">
        <f t="shared" si="44"/>
        <v>35</v>
      </c>
    </row>
    <row r="484" spans="4:8" x14ac:dyDescent="0.25">
      <c r="D484" s="1">
        <v>10.300646</v>
      </c>
      <c r="E484" s="1">
        <v>245</v>
      </c>
      <c r="F484" s="1">
        <f t="shared" si="42"/>
        <v>1</v>
      </c>
      <c r="G484" s="1">
        <f t="shared" si="43"/>
        <v>5</v>
      </c>
      <c r="H484" s="1">
        <f t="shared" si="44"/>
        <v>35</v>
      </c>
    </row>
    <row r="485" spans="4:8" x14ac:dyDescent="0.25">
      <c r="D485" s="1">
        <v>10.331788</v>
      </c>
      <c r="E485" s="1">
        <v>245</v>
      </c>
      <c r="F485" s="1">
        <f t="shared" si="42"/>
        <v>1</v>
      </c>
      <c r="G485" s="1">
        <f t="shared" si="43"/>
        <v>5</v>
      </c>
      <c r="H485" s="1">
        <f t="shared" si="44"/>
        <v>35</v>
      </c>
    </row>
    <row r="486" spans="4:8" x14ac:dyDescent="0.25">
      <c r="D486" s="1">
        <v>10.338630999999999</v>
      </c>
      <c r="E486" s="1">
        <v>245</v>
      </c>
      <c r="F486" s="1">
        <f t="shared" si="42"/>
        <v>1</v>
      </c>
      <c r="G486" s="1">
        <f t="shared" si="43"/>
        <v>5</v>
      </c>
      <c r="H486" s="1">
        <f t="shared" si="44"/>
        <v>35</v>
      </c>
    </row>
    <row r="487" spans="4:8" x14ac:dyDescent="0.25">
      <c r="D487" s="1">
        <v>10.364343</v>
      </c>
      <c r="E487" s="1">
        <v>245</v>
      </c>
      <c r="F487" s="1">
        <f t="shared" si="42"/>
        <v>1</v>
      </c>
      <c r="G487" s="1">
        <f t="shared" si="43"/>
        <v>5</v>
      </c>
      <c r="H487" s="1">
        <f t="shared" si="44"/>
        <v>35</v>
      </c>
    </row>
    <row r="488" spans="4:8" x14ac:dyDescent="0.25">
      <c r="D488" s="1">
        <v>10.395816999999999</v>
      </c>
      <c r="E488" s="1">
        <v>244</v>
      </c>
      <c r="F488" s="1">
        <f t="shared" si="42"/>
        <v>2</v>
      </c>
      <c r="G488" s="1">
        <f t="shared" si="43"/>
        <v>10</v>
      </c>
      <c r="H488" s="1">
        <f t="shared" si="44"/>
        <v>40</v>
      </c>
    </row>
    <row r="489" spans="4:8" x14ac:dyDescent="0.25">
      <c r="D489" s="1">
        <v>10.411861</v>
      </c>
      <c r="E489" s="1">
        <v>244</v>
      </c>
      <c r="F489" s="1">
        <f t="shared" si="42"/>
        <v>2</v>
      </c>
      <c r="G489" s="1">
        <f t="shared" si="43"/>
        <v>10</v>
      </c>
      <c r="H489" s="1">
        <f t="shared" si="44"/>
        <v>40</v>
      </c>
    </row>
    <row r="490" spans="4:8" x14ac:dyDescent="0.25">
      <c r="D490" s="1">
        <v>10.443963</v>
      </c>
      <c r="E490" s="1">
        <v>243</v>
      </c>
      <c r="F490" s="1">
        <f t="shared" si="42"/>
        <v>3</v>
      </c>
      <c r="G490" s="1">
        <f t="shared" si="43"/>
        <v>15</v>
      </c>
      <c r="H490" s="1">
        <f t="shared" si="44"/>
        <v>45</v>
      </c>
    </row>
    <row r="491" spans="4:8" x14ac:dyDescent="0.25">
      <c r="D491" s="1">
        <v>10.450771</v>
      </c>
      <c r="E491" s="1">
        <v>304</v>
      </c>
      <c r="F491" s="1">
        <f t="shared" si="42"/>
        <v>-58</v>
      </c>
      <c r="G491" s="1">
        <f t="shared" si="43"/>
        <v>-290</v>
      </c>
      <c r="H491" s="1">
        <f t="shared" si="44"/>
        <v>-260</v>
      </c>
    </row>
    <row r="492" spans="4:8" x14ac:dyDescent="0.25">
      <c r="D492" s="1">
        <v>10.476023</v>
      </c>
      <c r="E492" s="1">
        <v>305</v>
      </c>
      <c r="F492" s="1">
        <f t="shared" si="42"/>
        <v>-59</v>
      </c>
      <c r="G492" s="1">
        <f t="shared" si="43"/>
        <v>-295</v>
      </c>
      <c r="H492" s="1">
        <f t="shared" si="44"/>
        <v>-265</v>
      </c>
    </row>
    <row r="493" spans="4:8" x14ac:dyDescent="0.25">
      <c r="D493" s="1">
        <v>10.491958</v>
      </c>
      <c r="E493" s="1">
        <v>237</v>
      </c>
      <c r="F493" s="1">
        <f t="shared" si="42"/>
        <v>9</v>
      </c>
      <c r="G493" s="1">
        <f t="shared" si="43"/>
        <v>45</v>
      </c>
      <c r="H493" s="1">
        <f t="shared" si="44"/>
        <v>75</v>
      </c>
    </row>
    <row r="494" spans="4:8" x14ac:dyDescent="0.25">
      <c r="D494" s="1">
        <v>10.507891000000001</v>
      </c>
      <c r="E494" s="1">
        <v>228</v>
      </c>
      <c r="F494" s="1">
        <f t="shared" si="42"/>
        <v>18</v>
      </c>
      <c r="G494" s="1">
        <f t="shared" si="43"/>
        <v>90</v>
      </c>
      <c r="H494" s="1">
        <f t="shared" si="44"/>
        <v>120</v>
      </c>
    </row>
    <row r="495" spans="4:8" x14ac:dyDescent="0.25">
      <c r="D495" s="1">
        <v>10.555897999999999</v>
      </c>
      <c r="E495" s="1">
        <v>246</v>
      </c>
      <c r="F495" s="1">
        <f t="shared" si="42"/>
        <v>0</v>
      </c>
      <c r="G495" s="1">
        <f t="shared" si="43"/>
        <v>0</v>
      </c>
      <c r="H495" s="1">
        <f t="shared" si="44"/>
        <v>30</v>
      </c>
    </row>
    <row r="496" spans="4:8" x14ac:dyDescent="0.25">
      <c r="D496" s="1">
        <v>10.562647999999999</v>
      </c>
      <c r="E496" s="1">
        <v>245</v>
      </c>
      <c r="F496" s="1">
        <f t="shared" si="42"/>
        <v>1</v>
      </c>
      <c r="G496" s="1">
        <f t="shared" si="43"/>
        <v>5</v>
      </c>
      <c r="H496" s="1">
        <f t="shared" si="44"/>
        <v>35</v>
      </c>
    </row>
    <row r="497" spans="4:8" x14ac:dyDescent="0.25">
      <c r="D497" s="1">
        <v>10.571439</v>
      </c>
      <c r="E497" s="1">
        <v>245</v>
      </c>
      <c r="F497" s="1">
        <f t="shared" si="42"/>
        <v>1</v>
      </c>
      <c r="G497" s="1">
        <f t="shared" si="43"/>
        <v>5</v>
      </c>
      <c r="H497" s="1">
        <f t="shared" si="44"/>
        <v>35</v>
      </c>
    </row>
    <row r="498" spans="4:8" x14ac:dyDescent="0.25">
      <c r="D498" s="1">
        <v>10.603274000000001</v>
      </c>
      <c r="E498" s="1">
        <v>245</v>
      </c>
      <c r="F498" s="1">
        <f t="shared" si="42"/>
        <v>1</v>
      </c>
      <c r="G498" s="1">
        <f t="shared" si="43"/>
        <v>5</v>
      </c>
      <c r="H498" s="1">
        <f t="shared" si="44"/>
        <v>35</v>
      </c>
    </row>
    <row r="499" spans="4:8" x14ac:dyDescent="0.25">
      <c r="D499" s="1">
        <v>10.618147</v>
      </c>
      <c r="E499" s="1">
        <v>245</v>
      </c>
      <c r="F499" s="1">
        <f t="shared" si="42"/>
        <v>1</v>
      </c>
      <c r="G499" s="1">
        <f t="shared" si="43"/>
        <v>5</v>
      </c>
      <c r="H499" s="1">
        <f t="shared" si="44"/>
        <v>35</v>
      </c>
    </row>
    <row r="500" spans="4:8" x14ac:dyDescent="0.25">
      <c r="D500" s="1">
        <v>10.665070999999999</v>
      </c>
      <c r="E500" s="1">
        <v>245</v>
      </c>
      <c r="F500" s="1">
        <f t="shared" si="42"/>
        <v>1</v>
      </c>
      <c r="G500" s="1">
        <f t="shared" si="43"/>
        <v>5</v>
      </c>
      <c r="H500" s="1">
        <f t="shared" si="44"/>
        <v>35</v>
      </c>
    </row>
    <row r="501" spans="4:8" x14ac:dyDescent="0.25">
      <c r="D501" s="1">
        <v>10.671837999999999</v>
      </c>
      <c r="E501" s="1">
        <v>244</v>
      </c>
      <c r="F501" s="1">
        <f t="shared" si="42"/>
        <v>2</v>
      </c>
      <c r="G501" s="1">
        <f t="shared" si="43"/>
        <v>10</v>
      </c>
      <c r="H501" s="1">
        <f t="shared" si="44"/>
        <v>40</v>
      </c>
    </row>
    <row r="502" spans="4:8" x14ac:dyDescent="0.25">
      <c r="D502" s="1">
        <v>10.681139999999999</v>
      </c>
      <c r="E502" s="1">
        <v>245</v>
      </c>
      <c r="F502" s="1">
        <f t="shared" si="42"/>
        <v>1</v>
      </c>
      <c r="G502" s="1">
        <f t="shared" si="43"/>
        <v>5</v>
      </c>
      <c r="H502" s="1">
        <f t="shared" si="44"/>
        <v>35</v>
      </c>
    </row>
    <row r="503" spans="4:8" x14ac:dyDescent="0.25">
      <c r="D503" s="1">
        <v>10.713058999999999</v>
      </c>
      <c r="E503" s="1">
        <v>244</v>
      </c>
      <c r="F503" s="1">
        <f t="shared" si="42"/>
        <v>2</v>
      </c>
      <c r="G503" s="1">
        <f t="shared" si="43"/>
        <v>10</v>
      </c>
      <c r="H503" s="1">
        <f t="shared" si="44"/>
        <v>40</v>
      </c>
    </row>
    <row r="504" spans="4:8" x14ac:dyDescent="0.25">
      <c r="D504" s="1">
        <v>10.729537000000001</v>
      </c>
      <c r="E504" s="1">
        <v>244</v>
      </c>
      <c r="F504" s="1">
        <f t="shared" si="42"/>
        <v>2</v>
      </c>
      <c r="G504" s="1">
        <f t="shared" si="43"/>
        <v>10</v>
      </c>
      <c r="H504" s="1">
        <f t="shared" si="44"/>
        <v>40</v>
      </c>
    </row>
    <row r="505" spans="4:8" x14ac:dyDescent="0.25">
      <c r="D505" s="1">
        <v>10.745118</v>
      </c>
      <c r="E505" s="1">
        <v>244</v>
      </c>
      <c r="F505" s="1">
        <f t="shared" si="42"/>
        <v>2</v>
      </c>
      <c r="G505" s="1">
        <f t="shared" si="43"/>
        <v>10</v>
      </c>
      <c r="H505" s="1">
        <f t="shared" si="44"/>
        <v>40</v>
      </c>
    </row>
    <row r="506" spans="4:8" x14ac:dyDescent="0.25">
      <c r="D506" s="1">
        <v>10.777248999999999</v>
      </c>
      <c r="E506" s="1">
        <v>245</v>
      </c>
      <c r="F506" s="1">
        <f t="shared" si="42"/>
        <v>1</v>
      </c>
      <c r="G506" s="1">
        <f t="shared" si="43"/>
        <v>5</v>
      </c>
      <c r="H506" s="1">
        <f t="shared" si="44"/>
        <v>35</v>
      </c>
    </row>
    <row r="507" spans="4:8" x14ac:dyDescent="0.25">
      <c r="D507" s="1">
        <v>10.793176000000001</v>
      </c>
      <c r="E507" s="1">
        <v>244</v>
      </c>
      <c r="F507" s="1">
        <f t="shared" si="42"/>
        <v>2</v>
      </c>
      <c r="G507" s="1">
        <f t="shared" si="43"/>
        <v>10</v>
      </c>
      <c r="H507" s="1">
        <f t="shared" si="44"/>
        <v>40</v>
      </c>
    </row>
    <row r="508" spans="4:8" x14ac:dyDescent="0.25">
      <c r="D508" s="1">
        <v>10.825243</v>
      </c>
      <c r="E508" s="1">
        <v>244</v>
      </c>
      <c r="F508" s="1">
        <f t="shared" si="42"/>
        <v>2</v>
      </c>
      <c r="G508" s="1">
        <f t="shared" si="43"/>
        <v>10</v>
      </c>
      <c r="H508" s="1">
        <f t="shared" si="44"/>
        <v>40</v>
      </c>
    </row>
    <row r="509" spans="4:8" x14ac:dyDescent="0.25">
      <c r="D509" s="1">
        <v>10.831936000000001</v>
      </c>
      <c r="E509" s="1">
        <v>244</v>
      </c>
      <c r="F509" s="1">
        <f t="shared" si="42"/>
        <v>2</v>
      </c>
      <c r="G509" s="1">
        <f t="shared" si="43"/>
        <v>10</v>
      </c>
      <c r="H509" s="1">
        <f t="shared" si="44"/>
        <v>40</v>
      </c>
    </row>
    <row r="510" spans="4:8" x14ac:dyDescent="0.25">
      <c r="D510" s="1">
        <v>10.857419</v>
      </c>
      <c r="E510" s="1">
        <v>244</v>
      </c>
      <c r="F510" s="1">
        <f t="shared" si="42"/>
        <v>2</v>
      </c>
      <c r="G510" s="1">
        <f t="shared" si="43"/>
        <v>10</v>
      </c>
      <c r="H510" s="1">
        <f t="shared" si="44"/>
        <v>40</v>
      </c>
    </row>
    <row r="511" spans="4:8" x14ac:dyDescent="0.25">
      <c r="D511" s="1">
        <v>10.889224</v>
      </c>
      <c r="E511" s="1">
        <v>244</v>
      </c>
      <c r="F511" s="1">
        <f t="shared" si="42"/>
        <v>2</v>
      </c>
      <c r="G511" s="1">
        <f t="shared" si="43"/>
        <v>10</v>
      </c>
      <c r="H511" s="1">
        <f t="shared" si="44"/>
        <v>40</v>
      </c>
    </row>
    <row r="512" spans="4:8" x14ac:dyDescent="0.25">
      <c r="D512" s="1">
        <v>10.905609999999999</v>
      </c>
      <c r="E512" s="1">
        <v>244</v>
      </c>
      <c r="F512" s="1">
        <f t="shared" si="42"/>
        <v>2</v>
      </c>
      <c r="G512" s="1">
        <f t="shared" si="43"/>
        <v>10</v>
      </c>
      <c r="H512" s="1">
        <f t="shared" si="44"/>
        <v>40</v>
      </c>
    </row>
    <row r="513" spans="4:8" x14ac:dyDescent="0.25">
      <c r="D513" s="1">
        <v>10.921329</v>
      </c>
      <c r="E513" s="1">
        <v>244</v>
      </c>
      <c r="F513" s="1">
        <f t="shared" si="42"/>
        <v>2</v>
      </c>
      <c r="G513" s="1">
        <f t="shared" si="43"/>
        <v>10</v>
      </c>
      <c r="H513" s="1">
        <f t="shared" si="44"/>
        <v>40</v>
      </c>
    </row>
    <row r="514" spans="4:8" x14ac:dyDescent="0.25">
      <c r="D514" s="1">
        <v>10.937369</v>
      </c>
      <c r="E514" s="1">
        <v>244</v>
      </c>
      <c r="F514" s="1">
        <f t="shared" si="42"/>
        <v>2</v>
      </c>
      <c r="G514" s="1">
        <f t="shared" si="43"/>
        <v>10</v>
      </c>
      <c r="H514" s="1">
        <f t="shared" si="44"/>
        <v>40</v>
      </c>
    </row>
    <row r="515" spans="4:8" x14ac:dyDescent="0.25">
      <c r="D515" s="1">
        <v>10.968344999999999</v>
      </c>
      <c r="E515" s="1">
        <v>244</v>
      </c>
      <c r="F515" s="1">
        <f t="shared" si="42"/>
        <v>2</v>
      </c>
      <c r="G515" s="1">
        <f t="shared" si="43"/>
        <v>10</v>
      </c>
      <c r="H515" s="1">
        <f t="shared" si="44"/>
        <v>40</v>
      </c>
    </row>
    <row r="516" spans="4:8" x14ac:dyDescent="0.25">
      <c r="D516" s="1">
        <v>10.984451999999999</v>
      </c>
      <c r="E516" s="1">
        <v>244</v>
      </c>
      <c r="F516" s="1">
        <f t="shared" si="42"/>
        <v>2</v>
      </c>
      <c r="G516" s="1">
        <f t="shared" si="43"/>
        <v>10</v>
      </c>
      <c r="H516" s="1">
        <f t="shared" si="44"/>
        <v>40</v>
      </c>
    </row>
    <row r="517" spans="4:8" x14ac:dyDescent="0.25">
      <c r="D517" s="1">
        <v>11.000425</v>
      </c>
      <c r="E517" s="1">
        <v>244</v>
      </c>
      <c r="F517" s="1">
        <f t="shared" si="42"/>
        <v>2</v>
      </c>
      <c r="G517" s="1">
        <f t="shared" si="43"/>
        <v>10</v>
      </c>
      <c r="H517" s="1">
        <f t="shared" si="44"/>
        <v>40</v>
      </c>
    </row>
    <row r="518" spans="4:8" x14ac:dyDescent="0.25">
      <c r="D518" s="1">
        <v>11.032335</v>
      </c>
      <c r="E518" s="1">
        <v>244</v>
      </c>
      <c r="F518" s="1">
        <f t="shared" si="42"/>
        <v>2</v>
      </c>
      <c r="G518" s="1">
        <f t="shared" si="43"/>
        <v>10</v>
      </c>
      <c r="H518" s="1">
        <f t="shared" si="44"/>
        <v>40</v>
      </c>
    </row>
    <row r="519" spans="4:8" x14ac:dyDescent="0.25">
      <c r="D519" s="1">
        <v>11.048716000000001</v>
      </c>
      <c r="E519" s="1">
        <v>244</v>
      </c>
      <c r="F519" s="1">
        <f t="shared" ref="F519:F582" si="45">$C$3-$E519</f>
        <v>2</v>
      </c>
      <c r="G519" s="1">
        <f t="shared" ref="G519:G582" si="46">$C$4*$F519</f>
        <v>10</v>
      </c>
      <c r="H519" s="1">
        <f t="shared" ref="H519:H582" si="47">$C$5+$G519</f>
        <v>40</v>
      </c>
    </row>
    <row r="520" spans="4:8" x14ac:dyDescent="0.25">
      <c r="D520" s="1">
        <v>11.063383999999999</v>
      </c>
      <c r="E520" s="1">
        <v>244</v>
      </c>
      <c r="F520" s="1">
        <f t="shared" si="45"/>
        <v>2</v>
      </c>
      <c r="G520" s="1">
        <f t="shared" si="46"/>
        <v>10</v>
      </c>
      <c r="H520" s="1">
        <f t="shared" si="47"/>
        <v>40</v>
      </c>
    </row>
    <row r="521" spans="4:8" x14ac:dyDescent="0.25">
      <c r="D521" s="1">
        <v>11.093707</v>
      </c>
      <c r="E521" s="1">
        <v>244</v>
      </c>
      <c r="F521" s="1">
        <f t="shared" si="45"/>
        <v>2</v>
      </c>
      <c r="G521" s="1">
        <f t="shared" si="46"/>
        <v>10</v>
      </c>
      <c r="H521" s="1">
        <f t="shared" si="47"/>
        <v>40</v>
      </c>
    </row>
    <row r="522" spans="4:8" x14ac:dyDescent="0.25">
      <c r="D522" s="1">
        <v>11.109556</v>
      </c>
      <c r="E522" s="1">
        <v>244</v>
      </c>
      <c r="F522" s="1">
        <f t="shared" si="45"/>
        <v>2</v>
      </c>
      <c r="G522" s="1">
        <f t="shared" si="46"/>
        <v>10</v>
      </c>
      <c r="H522" s="1">
        <f t="shared" si="47"/>
        <v>40</v>
      </c>
    </row>
    <row r="523" spans="4:8" x14ac:dyDescent="0.25">
      <c r="D523" s="1">
        <v>11.125660999999999</v>
      </c>
      <c r="E523" s="1">
        <v>244</v>
      </c>
      <c r="F523" s="1">
        <f t="shared" si="45"/>
        <v>2</v>
      </c>
      <c r="G523" s="1">
        <f t="shared" si="46"/>
        <v>10</v>
      </c>
      <c r="H523" s="1">
        <f t="shared" si="47"/>
        <v>40</v>
      </c>
    </row>
    <row r="524" spans="4:8" x14ac:dyDescent="0.25">
      <c r="D524" s="1">
        <v>11.141419000000001</v>
      </c>
      <c r="E524" s="1">
        <v>244</v>
      </c>
      <c r="F524" s="1">
        <f t="shared" si="45"/>
        <v>2</v>
      </c>
      <c r="G524" s="1">
        <f t="shared" si="46"/>
        <v>10</v>
      </c>
      <c r="H524" s="1">
        <f t="shared" si="47"/>
        <v>40</v>
      </c>
    </row>
    <row r="525" spans="4:8" x14ac:dyDescent="0.25">
      <c r="D525" s="1">
        <v>11.173736</v>
      </c>
      <c r="E525" s="1">
        <v>244</v>
      </c>
      <c r="F525" s="1">
        <f t="shared" si="45"/>
        <v>2</v>
      </c>
      <c r="G525" s="1">
        <f t="shared" si="46"/>
        <v>10</v>
      </c>
      <c r="H525" s="1">
        <f t="shared" si="47"/>
        <v>40</v>
      </c>
    </row>
    <row r="526" spans="4:8" x14ac:dyDescent="0.25">
      <c r="D526" s="1">
        <v>11.205579999999999</v>
      </c>
      <c r="E526" s="1">
        <v>243</v>
      </c>
      <c r="F526" s="1">
        <f t="shared" si="45"/>
        <v>3</v>
      </c>
      <c r="G526" s="1">
        <f t="shared" si="46"/>
        <v>15</v>
      </c>
      <c r="H526" s="1">
        <f t="shared" si="47"/>
        <v>45</v>
      </c>
    </row>
    <row r="527" spans="4:8" x14ac:dyDescent="0.25">
      <c r="D527" s="1">
        <v>11.221513</v>
      </c>
      <c r="E527" s="1">
        <v>244</v>
      </c>
      <c r="F527" s="1">
        <f t="shared" si="45"/>
        <v>2</v>
      </c>
      <c r="G527" s="1">
        <f t="shared" si="46"/>
        <v>10</v>
      </c>
      <c r="H527" s="1">
        <f t="shared" si="47"/>
        <v>40</v>
      </c>
    </row>
    <row r="528" spans="4:8" x14ac:dyDescent="0.25">
      <c r="D528" s="1">
        <v>11.252794</v>
      </c>
      <c r="E528" s="1">
        <v>244</v>
      </c>
      <c r="F528" s="1">
        <f t="shared" si="45"/>
        <v>2</v>
      </c>
      <c r="G528" s="1">
        <f t="shared" si="46"/>
        <v>10</v>
      </c>
      <c r="H528" s="1">
        <f t="shared" si="47"/>
        <v>40</v>
      </c>
    </row>
    <row r="529" spans="4:8" x14ac:dyDescent="0.25">
      <c r="D529" s="1">
        <v>11.259964</v>
      </c>
      <c r="E529" s="1">
        <v>244</v>
      </c>
      <c r="F529" s="1">
        <f t="shared" si="45"/>
        <v>2</v>
      </c>
      <c r="G529" s="1">
        <f t="shared" si="46"/>
        <v>10</v>
      </c>
      <c r="H529" s="1">
        <f t="shared" si="47"/>
        <v>40</v>
      </c>
    </row>
    <row r="530" spans="4:8" x14ac:dyDescent="0.25">
      <c r="D530" s="1">
        <v>11.284791999999999</v>
      </c>
      <c r="E530" s="1">
        <v>244</v>
      </c>
      <c r="F530" s="1">
        <f t="shared" si="45"/>
        <v>2</v>
      </c>
      <c r="G530" s="1">
        <f t="shared" si="46"/>
        <v>10</v>
      </c>
      <c r="H530" s="1">
        <f t="shared" si="47"/>
        <v>40</v>
      </c>
    </row>
    <row r="531" spans="4:8" x14ac:dyDescent="0.25">
      <c r="D531" s="1">
        <v>11.300755000000001</v>
      </c>
      <c r="E531" s="1">
        <v>244</v>
      </c>
      <c r="F531" s="1">
        <f t="shared" si="45"/>
        <v>2</v>
      </c>
      <c r="G531" s="1">
        <f t="shared" si="46"/>
        <v>10</v>
      </c>
      <c r="H531" s="1">
        <f t="shared" si="47"/>
        <v>40</v>
      </c>
    </row>
    <row r="532" spans="4:8" x14ac:dyDescent="0.25">
      <c r="D532" s="1">
        <v>11.317071</v>
      </c>
      <c r="E532" s="1">
        <v>244</v>
      </c>
      <c r="F532" s="1">
        <f t="shared" si="45"/>
        <v>2</v>
      </c>
      <c r="G532" s="1">
        <f t="shared" si="46"/>
        <v>10</v>
      </c>
      <c r="H532" s="1">
        <f t="shared" si="47"/>
        <v>40</v>
      </c>
    </row>
    <row r="533" spans="4:8" x14ac:dyDescent="0.25">
      <c r="D533" s="1">
        <v>11.347735999999999</v>
      </c>
      <c r="E533" s="1">
        <v>244</v>
      </c>
      <c r="F533" s="1">
        <f t="shared" si="45"/>
        <v>2</v>
      </c>
      <c r="G533" s="1">
        <f t="shared" si="46"/>
        <v>10</v>
      </c>
      <c r="H533" s="1">
        <f t="shared" si="47"/>
        <v>40</v>
      </c>
    </row>
    <row r="534" spans="4:8" x14ac:dyDescent="0.25">
      <c r="D534" s="1">
        <v>11.363721999999999</v>
      </c>
      <c r="E534" s="1">
        <v>244</v>
      </c>
      <c r="F534" s="1">
        <f t="shared" si="45"/>
        <v>2</v>
      </c>
      <c r="G534" s="1">
        <f t="shared" si="46"/>
        <v>10</v>
      </c>
      <c r="H534" s="1">
        <f t="shared" si="47"/>
        <v>40</v>
      </c>
    </row>
    <row r="535" spans="4:8" x14ac:dyDescent="0.25">
      <c r="D535" s="1">
        <v>11.395842999999999</v>
      </c>
      <c r="E535" s="1">
        <v>244</v>
      </c>
      <c r="F535" s="1">
        <f t="shared" si="45"/>
        <v>2</v>
      </c>
      <c r="G535" s="1">
        <f t="shared" si="46"/>
        <v>10</v>
      </c>
      <c r="H535" s="1">
        <f t="shared" si="47"/>
        <v>40</v>
      </c>
    </row>
    <row r="536" spans="4:8" x14ac:dyDescent="0.25">
      <c r="D536" s="1">
        <v>11.426686</v>
      </c>
      <c r="E536" s="1">
        <v>244</v>
      </c>
      <c r="F536" s="1">
        <f t="shared" si="45"/>
        <v>2</v>
      </c>
      <c r="G536" s="1">
        <f t="shared" si="46"/>
        <v>10</v>
      </c>
      <c r="H536" s="1">
        <f t="shared" si="47"/>
        <v>40</v>
      </c>
    </row>
    <row r="537" spans="4:8" x14ac:dyDescent="0.25">
      <c r="D537" s="1">
        <v>11.433540000000001</v>
      </c>
      <c r="E537" s="1">
        <v>244</v>
      </c>
      <c r="F537" s="1">
        <f t="shared" si="45"/>
        <v>2</v>
      </c>
      <c r="G537" s="1">
        <f t="shared" si="46"/>
        <v>10</v>
      </c>
      <c r="H537" s="1">
        <f t="shared" si="47"/>
        <v>40</v>
      </c>
    </row>
    <row r="538" spans="4:8" x14ac:dyDescent="0.25">
      <c r="D538" s="1">
        <v>11.443232</v>
      </c>
      <c r="E538" s="1">
        <v>244</v>
      </c>
      <c r="F538" s="1">
        <f t="shared" si="45"/>
        <v>2</v>
      </c>
      <c r="G538" s="1">
        <f t="shared" si="46"/>
        <v>10</v>
      </c>
      <c r="H538" s="1">
        <f t="shared" si="47"/>
        <v>40</v>
      </c>
    </row>
    <row r="539" spans="4:8" x14ac:dyDescent="0.25">
      <c r="D539" s="1">
        <v>11.474867</v>
      </c>
      <c r="E539" s="1">
        <v>244</v>
      </c>
      <c r="F539" s="1">
        <f t="shared" si="45"/>
        <v>2</v>
      </c>
      <c r="G539" s="1">
        <f t="shared" si="46"/>
        <v>10</v>
      </c>
      <c r="H539" s="1">
        <f t="shared" si="47"/>
        <v>40</v>
      </c>
    </row>
    <row r="540" spans="4:8" x14ac:dyDescent="0.25">
      <c r="D540" s="1">
        <v>11.490989000000001</v>
      </c>
      <c r="E540" s="1">
        <v>244</v>
      </c>
      <c r="F540" s="1">
        <f t="shared" si="45"/>
        <v>2</v>
      </c>
      <c r="G540" s="1">
        <f t="shared" si="46"/>
        <v>10</v>
      </c>
      <c r="H540" s="1">
        <f t="shared" si="47"/>
        <v>40</v>
      </c>
    </row>
    <row r="541" spans="4:8" x14ac:dyDescent="0.25">
      <c r="D541" s="1">
        <v>11.523047</v>
      </c>
      <c r="E541" s="1">
        <v>244</v>
      </c>
      <c r="F541" s="1">
        <f t="shared" si="45"/>
        <v>2</v>
      </c>
      <c r="G541" s="1">
        <f t="shared" si="46"/>
        <v>10</v>
      </c>
      <c r="H541" s="1">
        <f t="shared" si="47"/>
        <v>40</v>
      </c>
    </row>
    <row r="542" spans="4:8" x14ac:dyDescent="0.25">
      <c r="D542" s="1">
        <v>11.538876999999999</v>
      </c>
      <c r="E542" s="1">
        <v>244</v>
      </c>
      <c r="F542" s="1">
        <f t="shared" si="45"/>
        <v>2</v>
      </c>
      <c r="G542" s="1">
        <f t="shared" si="46"/>
        <v>10</v>
      </c>
      <c r="H542" s="1">
        <f t="shared" si="47"/>
        <v>40</v>
      </c>
    </row>
    <row r="543" spans="4:8" x14ac:dyDescent="0.25">
      <c r="D543" s="1">
        <v>11.570947</v>
      </c>
      <c r="E543" s="1">
        <v>244</v>
      </c>
      <c r="F543" s="1">
        <f t="shared" si="45"/>
        <v>2</v>
      </c>
      <c r="G543" s="1">
        <f t="shared" si="46"/>
        <v>10</v>
      </c>
      <c r="H543" s="1">
        <f t="shared" si="47"/>
        <v>40</v>
      </c>
    </row>
    <row r="544" spans="4:8" x14ac:dyDescent="0.25">
      <c r="D544" s="1">
        <v>11.578044999999999</v>
      </c>
      <c r="E544" s="1">
        <v>244</v>
      </c>
      <c r="F544" s="1">
        <f t="shared" si="45"/>
        <v>2</v>
      </c>
      <c r="G544" s="1">
        <f t="shared" si="46"/>
        <v>10</v>
      </c>
      <c r="H544" s="1">
        <f t="shared" si="47"/>
        <v>40</v>
      </c>
    </row>
    <row r="545" spans="4:8" x14ac:dyDescent="0.25">
      <c r="D545" s="1">
        <v>11.602012999999999</v>
      </c>
      <c r="E545" s="1">
        <v>244</v>
      </c>
      <c r="F545" s="1">
        <f t="shared" si="45"/>
        <v>2</v>
      </c>
      <c r="G545" s="1">
        <f t="shared" si="46"/>
        <v>10</v>
      </c>
      <c r="H545" s="1">
        <f t="shared" si="47"/>
        <v>40</v>
      </c>
    </row>
    <row r="546" spans="4:8" x14ac:dyDescent="0.25">
      <c r="D546" s="1">
        <v>11.618418</v>
      </c>
      <c r="E546" s="1">
        <v>243</v>
      </c>
      <c r="F546" s="1">
        <f t="shared" si="45"/>
        <v>3</v>
      </c>
      <c r="G546" s="1">
        <f t="shared" si="46"/>
        <v>15</v>
      </c>
      <c r="H546" s="1">
        <f t="shared" si="47"/>
        <v>45</v>
      </c>
    </row>
    <row r="547" spans="4:8" x14ac:dyDescent="0.25">
      <c r="D547" s="1">
        <v>11.649160999999999</v>
      </c>
      <c r="E547" s="1">
        <v>244</v>
      </c>
      <c r="F547" s="1">
        <f t="shared" si="45"/>
        <v>2</v>
      </c>
      <c r="G547" s="1">
        <f t="shared" si="46"/>
        <v>10</v>
      </c>
      <c r="H547" s="1">
        <f t="shared" si="47"/>
        <v>40</v>
      </c>
    </row>
    <row r="548" spans="4:8" x14ac:dyDescent="0.25">
      <c r="D548" s="1">
        <v>11.680323</v>
      </c>
      <c r="E548" s="1">
        <v>244</v>
      </c>
      <c r="F548" s="1">
        <f t="shared" si="45"/>
        <v>2</v>
      </c>
      <c r="G548" s="1">
        <f t="shared" si="46"/>
        <v>10</v>
      </c>
      <c r="H548" s="1">
        <f t="shared" si="47"/>
        <v>40</v>
      </c>
    </row>
    <row r="549" spans="4:8" x14ac:dyDescent="0.25">
      <c r="D549" s="1">
        <v>11.696293000000001</v>
      </c>
      <c r="E549" s="1">
        <v>244</v>
      </c>
      <c r="F549" s="1">
        <f t="shared" si="45"/>
        <v>2</v>
      </c>
      <c r="G549" s="1">
        <f t="shared" si="46"/>
        <v>10</v>
      </c>
      <c r="H549" s="1">
        <f t="shared" si="47"/>
        <v>40</v>
      </c>
    </row>
    <row r="550" spans="4:8" x14ac:dyDescent="0.25">
      <c r="D550" s="1">
        <v>11.712151</v>
      </c>
      <c r="E550" s="1">
        <v>244</v>
      </c>
      <c r="F550" s="1">
        <f t="shared" si="45"/>
        <v>2</v>
      </c>
      <c r="G550" s="1">
        <f t="shared" si="46"/>
        <v>10</v>
      </c>
      <c r="H550" s="1">
        <f t="shared" si="47"/>
        <v>40</v>
      </c>
    </row>
    <row r="551" spans="4:8" x14ac:dyDescent="0.25">
      <c r="D551" s="1">
        <v>11.744757999999999</v>
      </c>
      <c r="E551" s="1">
        <v>244</v>
      </c>
      <c r="F551" s="1">
        <f t="shared" si="45"/>
        <v>2</v>
      </c>
      <c r="G551" s="1">
        <f t="shared" si="46"/>
        <v>10</v>
      </c>
      <c r="H551" s="1">
        <f t="shared" si="47"/>
        <v>40</v>
      </c>
    </row>
    <row r="552" spans="4:8" x14ac:dyDescent="0.25">
      <c r="D552" s="1">
        <v>11.751891000000001</v>
      </c>
      <c r="E552" s="1">
        <v>244</v>
      </c>
      <c r="F552" s="1">
        <f t="shared" si="45"/>
        <v>2</v>
      </c>
      <c r="G552" s="1">
        <f t="shared" si="46"/>
        <v>10</v>
      </c>
      <c r="H552" s="1">
        <f t="shared" si="47"/>
        <v>40</v>
      </c>
    </row>
    <row r="553" spans="4:8" x14ac:dyDescent="0.25">
      <c r="D553" s="1">
        <v>11.792242999999999</v>
      </c>
      <c r="E553" s="1">
        <v>244</v>
      </c>
      <c r="F553" s="1">
        <f t="shared" si="45"/>
        <v>2</v>
      </c>
      <c r="G553" s="1">
        <f t="shared" si="46"/>
        <v>10</v>
      </c>
      <c r="H553" s="1">
        <f t="shared" si="47"/>
        <v>40</v>
      </c>
    </row>
    <row r="554" spans="4:8" x14ac:dyDescent="0.25">
      <c r="D554" s="1">
        <v>11.799480000000001</v>
      </c>
      <c r="E554" s="1">
        <v>244</v>
      </c>
      <c r="F554" s="1">
        <f t="shared" si="45"/>
        <v>2</v>
      </c>
      <c r="G554" s="1">
        <f t="shared" si="46"/>
        <v>10</v>
      </c>
      <c r="H554" s="1">
        <f t="shared" si="47"/>
        <v>40</v>
      </c>
    </row>
    <row r="555" spans="4:8" x14ac:dyDescent="0.25">
      <c r="D555" s="1">
        <v>11.824528000000001</v>
      </c>
      <c r="E555" s="1">
        <v>244</v>
      </c>
      <c r="F555" s="1">
        <f t="shared" si="45"/>
        <v>2</v>
      </c>
      <c r="G555" s="1">
        <f t="shared" si="46"/>
        <v>10</v>
      </c>
      <c r="H555" s="1">
        <f t="shared" si="47"/>
        <v>40</v>
      </c>
    </row>
    <row r="556" spans="4:8" x14ac:dyDescent="0.25">
      <c r="D556" s="1">
        <v>11.856263999999999</v>
      </c>
      <c r="E556" s="1">
        <v>244</v>
      </c>
      <c r="F556" s="1">
        <f t="shared" si="45"/>
        <v>2</v>
      </c>
      <c r="G556" s="1">
        <f t="shared" si="46"/>
        <v>10</v>
      </c>
      <c r="H556" s="1">
        <f t="shared" si="47"/>
        <v>40</v>
      </c>
    </row>
    <row r="557" spans="4:8" x14ac:dyDescent="0.25">
      <c r="D557" s="1">
        <v>11.863683999999999</v>
      </c>
      <c r="E557" s="1">
        <v>244</v>
      </c>
      <c r="F557" s="1">
        <f t="shared" si="45"/>
        <v>2</v>
      </c>
      <c r="G557" s="1">
        <f t="shared" si="46"/>
        <v>10</v>
      </c>
      <c r="H557" s="1">
        <f t="shared" si="47"/>
        <v>40</v>
      </c>
    </row>
    <row r="558" spans="4:8" x14ac:dyDescent="0.25">
      <c r="D558" s="1">
        <v>11.872369000000001</v>
      </c>
      <c r="E558" s="1">
        <v>244</v>
      </c>
      <c r="F558" s="1">
        <f t="shared" si="45"/>
        <v>2</v>
      </c>
      <c r="G558" s="1">
        <f t="shared" si="46"/>
        <v>10</v>
      </c>
      <c r="H558" s="1">
        <f t="shared" si="47"/>
        <v>40</v>
      </c>
    </row>
    <row r="559" spans="4:8" x14ac:dyDescent="0.25">
      <c r="D559" s="1">
        <v>11.904318</v>
      </c>
      <c r="E559" s="1">
        <v>244</v>
      </c>
      <c r="F559" s="1">
        <f t="shared" si="45"/>
        <v>2</v>
      </c>
      <c r="G559" s="1">
        <f t="shared" si="46"/>
        <v>10</v>
      </c>
      <c r="H559" s="1">
        <f t="shared" si="47"/>
        <v>40</v>
      </c>
    </row>
    <row r="560" spans="4:8" x14ac:dyDescent="0.25">
      <c r="D560" s="1">
        <v>11.936693</v>
      </c>
      <c r="E560" s="1">
        <v>244</v>
      </c>
      <c r="F560" s="1">
        <f t="shared" si="45"/>
        <v>2</v>
      </c>
      <c r="G560" s="1">
        <f t="shared" si="46"/>
        <v>10</v>
      </c>
      <c r="H560" s="1">
        <f t="shared" si="47"/>
        <v>40</v>
      </c>
    </row>
    <row r="561" spans="4:8" x14ac:dyDescent="0.25">
      <c r="D561" s="1">
        <v>11.952335</v>
      </c>
      <c r="E561" s="1">
        <v>244</v>
      </c>
      <c r="F561" s="1">
        <f t="shared" si="45"/>
        <v>2</v>
      </c>
      <c r="G561" s="1">
        <f t="shared" si="46"/>
        <v>10</v>
      </c>
      <c r="H561" s="1">
        <f t="shared" si="47"/>
        <v>40</v>
      </c>
    </row>
    <row r="562" spans="4:8" x14ac:dyDescent="0.25">
      <c r="D562" s="1">
        <v>11.960297000000001</v>
      </c>
      <c r="E562" s="1">
        <v>244</v>
      </c>
      <c r="F562" s="1">
        <f t="shared" si="45"/>
        <v>2</v>
      </c>
      <c r="G562" s="1">
        <f t="shared" si="46"/>
        <v>10</v>
      </c>
      <c r="H562" s="1">
        <f t="shared" si="47"/>
        <v>40</v>
      </c>
    </row>
    <row r="563" spans="4:8" x14ac:dyDescent="0.25">
      <c r="D563" s="1">
        <v>11.983335</v>
      </c>
      <c r="E563" s="1">
        <v>244</v>
      </c>
      <c r="F563" s="1">
        <f t="shared" si="45"/>
        <v>2</v>
      </c>
      <c r="G563" s="1">
        <f t="shared" si="46"/>
        <v>10</v>
      </c>
      <c r="H563" s="1">
        <f t="shared" si="47"/>
        <v>40</v>
      </c>
    </row>
    <row r="564" spans="4:8" x14ac:dyDescent="0.25">
      <c r="D564" s="1">
        <v>12.016147999999999</v>
      </c>
      <c r="E564" s="1">
        <v>244</v>
      </c>
      <c r="F564" s="1">
        <f t="shared" si="45"/>
        <v>2</v>
      </c>
      <c r="G564" s="1">
        <f t="shared" si="46"/>
        <v>10</v>
      </c>
      <c r="H564" s="1">
        <f t="shared" si="47"/>
        <v>40</v>
      </c>
    </row>
    <row r="565" spans="4:8" x14ac:dyDescent="0.25">
      <c r="D565" s="1">
        <v>12.030449000000001</v>
      </c>
      <c r="E565" s="1">
        <v>244</v>
      </c>
      <c r="F565" s="1">
        <f t="shared" si="45"/>
        <v>2</v>
      </c>
      <c r="G565" s="1">
        <f t="shared" si="46"/>
        <v>10</v>
      </c>
      <c r="H565" s="1">
        <f t="shared" si="47"/>
        <v>40</v>
      </c>
    </row>
    <row r="566" spans="4:8" x14ac:dyDescent="0.25">
      <c r="D566" s="1">
        <v>12.046443999999999</v>
      </c>
      <c r="E566" s="1">
        <v>244</v>
      </c>
      <c r="F566" s="1">
        <f t="shared" si="45"/>
        <v>2</v>
      </c>
      <c r="G566" s="1">
        <f t="shared" si="46"/>
        <v>10</v>
      </c>
      <c r="H566" s="1">
        <f t="shared" si="47"/>
        <v>40</v>
      </c>
    </row>
    <row r="567" spans="4:8" x14ac:dyDescent="0.25">
      <c r="D567" s="1">
        <v>12.062491</v>
      </c>
      <c r="E567" s="1">
        <v>244</v>
      </c>
      <c r="F567" s="1">
        <f t="shared" si="45"/>
        <v>2</v>
      </c>
      <c r="G567" s="1">
        <f t="shared" si="46"/>
        <v>10</v>
      </c>
      <c r="H567" s="1">
        <f t="shared" si="47"/>
        <v>40</v>
      </c>
    </row>
    <row r="568" spans="4:8" x14ac:dyDescent="0.25">
      <c r="D568" s="1">
        <v>12.093678000000001</v>
      </c>
      <c r="E568" s="1">
        <v>244</v>
      </c>
      <c r="F568" s="1">
        <f t="shared" si="45"/>
        <v>2</v>
      </c>
      <c r="G568" s="1">
        <f t="shared" si="46"/>
        <v>10</v>
      </c>
      <c r="H568" s="1">
        <f t="shared" si="47"/>
        <v>40</v>
      </c>
    </row>
    <row r="569" spans="4:8" x14ac:dyDescent="0.25">
      <c r="D569" s="1">
        <v>12.108285</v>
      </c>
      <c r="E569" s="1">
        <v>244</v>
      </c>
      <c r="F569" s="1">
        <f t="shared" si="45"/>
        <v>2</v>
      </c>
      <c r="G569" s="1">
        <f t="shared" si="46"/>
        <v>10</v>
      </c>
      <c r="H569" s="1">
        <f t="shared" si="47"/>
        <v>40</v>
      </c>
    </row>
    <row r="570" spans="4:8" x14ac:dyDescent="0.25">
      <c r="D570" s="1">
        <v>12.140514</v>
      </c>
      <c r="E570" s="1">
        <v>244</v>
      </c>
      <c r="F570" s="1">
        <f t="shared" si="45"/>
        <v>2</v>
      </c>
      <c r="G570" s="1">
        <f t="shared" si="46"/>
        <v>10</v>
      </c>
      <c r="H570" s="1">
        <f t="shared" si="47"/>
        <v>40</v>
      </c>
    </row>
    <row r="571" spans="4:8" x14ac:dyDescent="0.25">
      <c r="D571" s="1">
        <v>12.155389</v>
      </c>
      <c r="E571" s="1">
        <v>244</v>
      </c>
      <c r="F571" s="1">
        <f t="shared" si="45"/>
        <v>2</v>
      </c>
      <c r="G571" s="1">
        <f t="shared" si="46"/>
        <v>10</v>
      </c>
      <c r="H571" s="1">
        <f t="shared" si="47"/>
        <v>40</v>
      </c>
    </row>
    <row r="572" spans="4:8" x14ac:dyDescent="0.25">
      <c r="D572" s="1">
        <v>12.171359000000001</v>
      </c>
      <c r="E572" s="1">
        <v>244</v>
      </c>
      <c r="F572" s="1">
        <f t="shared" si="45"/>
        <v>2</v>
      </c>
      <c r="G572" s="1">
        <f t="shared" si="46"/>
        <v>10</v>
      </c>
      <c r="H572" s="1">
        <f t="shared" si="47"/>
        <v>40</v>
      </c>
    </row>
    <row r="573" spans="4:8" x14ac:dyDescent="0.25">
      <c r="D573" s="1">
        <v>12.203493999999999</v>
      </c>
      <c r="E573" s="1">
        <v>245</v>
      </c>
      <c r="F573" s="1">
        <f t="shared" si="45"/>
        <v>1</v>
      </c>
      <c r="G573" s="1">
        <f t="shared" si="46"/>
        <v>5</v>
      </c>
      <c r="H573" s="1">
        <f t="shared" si="47"/>
        <v>35</v>
      </c>
    </row>
    <row r="574" spans="4:8" x14ac:dyDescent="0.25">
      <c r="D574" s="1">
        <v>12.219327</v>
      </c>
      <c r="E574" s="1">
        <v>244</v>
      </c>
      <c r="F574" s="1">
        <f t="shared" si="45"/>
        <v>2</v>
      </c>
      <c r="G574" s="1">
        <f t="shared" si="46"/>
        <v>10</v>
      </c>
      <c r="H574" s="1">
        <f t="shared" si="47"/>
        <v>40</v>
      </c>
    </row>
    <row r="575" spans="4:8" x14ac:dyDescent="0.25">
      <c r="D575" s="1">
        <v>12.235626</v>
      </c>
      <c r="E575" s="1">
        <v>244</v>
      </c>
      <c r="F575" s="1">
        <f t="shared" si="45"/>
        <v>2</v>
      </c>
      <c r="G575" s="1">
        <f t="shared" si="46"/>
        <v>10</v>
      </c>
      <c r="H575" s="1">
        <f t="shared" si="47"/>
        <v>40</v>
      </c>
    </row>
    <row r="576" spans="4:8" x14ac:dyDescent="0.25">
      <c r="D576" s="1">
        <v>12.266779</v>
      </c>
      <c r="E576" s="1">
        <v>244</v>
      </c>
      <c r="F576" s="1">
        <f t="shared" si="45"/>
        <v>2</v>
      </c>
      <c r="G576" s="1">
        <f t="shared" si="46"/>
        <v>10</v>
      </c>
      <c r="H576" s="1">
        <f t="shared" si="47"/>
        <v>40</v>
      </c>
    </row>
    <row r="577" spans="4:8" x14ac:dyDescent="0.25">
      <c r="D577" s="1">
        <v>12.28275</v>
      </c>
      <c r="E577" s="1">
        <v>244</v>
      </c>
      <c r="F577" s="1">
        <f t="shared" si="45"/>
        <v>2</v>
      </c>
      <c r="G577" s="1">
        <f t="shared" si="46"/>
        <v>10</v>
      </c>
      <c r="H577" s="1">
        <f t="shared" si="47"/>
        <v>40</v>
      </c>
    </row>
    <row r="578" spans="4:8" x14ac:dyDescent="0.25">
      <c r="D578" s="1">
        <v>12.313615</v>
      </c>
      <c r="E578" s="1">
        <v>244</v>
      </c>
      <c r="F578" s="1">
        <f t="shared" si="45"/>
        <v>2</v>
      </c>
      <c r="G578" s="1">
        <f t="shared" si="46"/>
        <v>10</v>
      </c>
      <c r="H578" s="1">
        <f t="shared" si="47"/>
        <v>40</v>
      </c>
    </row>
    <row r="579" spans="4:8" x14ac:dyDescent="0.25">
      <c r="D579" s="1">
        <v>12.329617000000001</v>
      </c>
      <c r="E579" s="1">
        <v>245</v>
      </c>
      <c r="F579" s="1">
        <f t="shared" si="45"/>
        <v>1</v>
      </c>
      <c r="G579" s="1">
        <f t="shared" si="46"/>
        <v>5</v>
      </c>
      <c r="H579" s="1">
        <f t="shared" si="47"/>
        <v>35</v>
      </c>
    </row>
    <row r="580" spans="4:8" x14ac:dyDescent="0.25">
      <c r="D580" s="1">
        <v>12.345843</v>
      </c>
      <c r="E580" s="1">
        <v>245</v>
      </c>
      <c r="F580" s="1">
        <f t="shared" si="45"/>
        <v>1</v>
      </c>
      <c r="G580" s="1">
        <f t="shared" si="46"/>
        <v>5</v>
      </c>
      <c r="H580" s="1">
        <f t="shared" si="47"/>
        <v>35</v>
      </c>
    </row>
    <row r="581" spans="4:8" x14ac:dyDescent="0.25">
      <c r="D581" s="1">
        <v>12.376789</v>
      </c>
      <c r="E581" s="1">
        <v>244</v>
      </c>
      <c r="F581" s="1">
        <f t="shared" si="45"/>
        <v>2</v>
      </c>
      <c r="G581" s="1">
        <f t="shared" si="46"/>
        <v>10</v>
      </c>
      <c r="H581" s="1">
        <f t="shared" si="47"/>
        <v>40</v>
      </c>
    </row>
    <row r="582" spans="4:8" x14ac:dyDescent="0.25">
      <c r="D582" s="1">
        <v>12.392595</v>
      </c>
      <c r="E582" s="1">
        <v>245</v>
      </c>
      <c r="F582" s="1">
        <f t="shared" si="45"/>
        <v>1</v>
      </c>
      <c r="G582" s="1">
        <f t="shared" si="46"/>
        <v>5</v>
      </c>
      <c r="H582" s="1">
        <f t="shared" si="47"/>
        <v>35</v>
      </c>
    </row>
    <row r="583" spans="4:8" x14ac:dyDescent="0.25">
      <c r="D583" s="1">
        <v>12.408690999999999</v>
      </c>
      <c r="E583" s="1">
        <v>244</v>
      </c>
      <c r="F583" s="1">
        <f t="shared" ref="F583:F589" si="48">$C$3-$E583</f>
        <v>2</v>
      </c>
      <c r="G583" s="1">
        <f t="shared" ref="G583:G589" si="49">$C$4*$F583</f>
        <v>10</v>
      </c>
      <c r="H583" s="1">
        <f t="shared" ref="H583:H589" si="50">$C$5+$G583</f>
        <v>40</v>
      </c>
    </row>
    <row r="584" spans="4:8" x14ac:dyDescent="0.25">
      <c r="D584" s="1">
        <v>12.440751000000001</v>
      </c>
      <c r="E584" s="1">
        <v>244</v>
      </c>
      <c r="F584" s="1">
        <f t="shared" si="48"/>
        <v>2</v>
      </c>
      <c r="G584" s="1">
        <f t="shared" si="49"/>
        <v>10</v>
      </c>
      <c r="H584" s="1">
        <f t="shared" si="50"/>
        <v>40</v>
      </c>
    </row>
    <row r="585" spans="4:8" x14ac:dyDescent="0.25">
      <c r="D585" s="1">
        <v>12.456758000000001</v>
      </c>
      <c r="E585" s="1">
        <v>244</v>
      </c>
      <c r="F585" s="1">
        <f t="shared" si="48"/>
        <v>2</v>
      </c>
      <c r="G585" s="1">
        <f t="shared" si="49"/>
        <v>10</v>
      </c>
      <c r="H585" s="1">
        <f t="shared" si="50"/>
        <v>40</v>
      </c>
    </row>
    <row r="586" spans="4:8" x14ac:dyDescent="0.25">
      <c r="D586" s="1">
        <v>12.472726</v>
      </c>
      <c r="E586" s="1">
        <v>244</v>
      </c>
      <c r="F586" s="1">
        <f t="shared" si="48"/>
        <v>2</v>
      </c>
      <c r="G586" s="1">
        <f t="shared" si="49"/>
        <v>10</v>
      </c>
      <c r="H586" s="1">
        <f t="shared" si="50"/>
        <v>40</v>
      </c>
    </row>
    <row r="587" spans="4:8" x14ac:dyDescent="0.25">
      <c r="D587" s="1">
        <v>12.503769999999999</v>
      </c>
      <c r="E587" s="1">
        <v>244</v>
      </c>
      <c r="F587" s="1">
        <f t="shared" si="48"/>
        <v>2</v>
      </c>
      <c r="G587" s="1">
        <f t="shared" si="49"/>
        <v>10</v>
      </c>
      <c r="H587" s="1">
        <f t="shared" si="50"/>
        <v>40</v>
      </c>
    </row>
    <row r="588" spans="4:8" x14ac:dyDescent="0.25">
      <c r="D588" s="1">
        <v>12.520185</v>
      </c>
      <c r="E588" s="1">
        <v>244</v>
      </c>
      <c r="F588" s="1">
        <f t="shared" si="48"/>
        <v>2</v>
      </c>
      <c r="G588" s="1">
        <f t="shared" si="49"/>
        <v>10</v>
      </c>
      <c r="H588" s="1">
        <f t="shared" si="50"/>
        <v>40</v>
      </c>
    </row>
    <row r="589" spans="4:8" x14ac:dyDescent="0.25">
      <c r="D589" s="1">
        <v>12.558914</v>
      </c>
      <c r="E589" s="1">
        <v>244</v>
      </c>
      <c r="F589" s="1">
        <f t="shared" si="48"/>
        <v>2</v>
      </c>
      <c r="G589" s="1">
        <f t="shared" si="49"/>
        <v>10</v>
      </c>
      <c r="H589" s="1">
        <f t="shared" si="50"/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1992-4178-4B5A-9DDD-AF110D663561}">
  <dimension ref="B3:Y1032"/>
  <sheetViews>
    <sheetView topLeftCell="P5" zoomScale="62" zoomScaleNormal="62" workbookViewId="0">
      <selection activeCell="AE36" sqref="AE36"/>
    </sheetView>
  </sheetViews>
  <sheetFormatPr defaultColWidth="8.85546875" defaultRowHeight="15" x14ac:dyDescent="0.25"/>
  <cols>
    <col min="2" max="2" width="11.42578125" customWidth="1"/>
    <col min="7" max="7" width="12.42578125" customWidth="1"/>
    <col min="8" max="8" width="12" customWidth="1"/>
    <col min="19" max="19" width="10.85546875" customWidth="1"/>
    <col min="24" max="24" width="12.140625" customWidth="1"/>
    <col min="25" max="25" width="11.42578125" customWidth="1"/>
  </cols>
  <sheetData>
    <row r="3" spans="2:25" x14ac:dyDescent="0.25">
      <c r="B3" s="1" t="s">
        <v>0</v>
      </c>
      <c r="C3" s="2">
        <v>246</v>
      </c>
      <c r="D3" s="1" t="s">
        <v>5</v>
      </c>
      <c r="E3" s="1" t="s">
        <v>1</v>
      </c>
      <c r="F3" s="1" t="s">
        <v>2</v>
      </c>
      <c r="G3" s="1" t="s">
        <v>3</v>
      </c>
      <c r="H3" s="1" t="s">
        <v>6</v>
      </c>
      <c r="S3" s="1" t="s">
        <v>0</v>
      </c>
      <c r="T3" s="2">
        <v>246</v>
      </c>
      <c r="U3" s="1" t="s">
        <v>5</v>
      </c>
      <c r="V3" s="1" t="s">
        <v>1</v>
      </c>
      <c r="W3" s="1" t="s">
        <v>2</v>
      </c>
      <c r="X3" s="1" t="s">
        <v>3</v>
      </c>
      <c r="Y3" s="1" t="s">
        <v>6</v>
      </c>
    </row>
    <row r="4" spans="2:25" x14ac:dyDescent="0.25">
      <c r="B4" s="1" t="s">
        <v>4</v>
      </c>
      <c r="C4" s="2">
        <v>6</v>
      </c>
      <c r="D4" s="1">
        <v>0.236789</v>
      </c>
      <c r="E4" s="3">
        <v>200</v>
      </c>
      <c r="F4" s="1">
        <f>$C$3-$E4</f>
        <v>46</v>
      </c>
      <c r="G4" s="1">
        <f>$C$4*$F4</f>
        <v>276</v>
      </c>
      <c r="H4" s="1">
        <f>$C$5+$G4</f>
        <v>306</v>
      </c>
      <c r="S4" s="1" t="s">
        <v>4</v>
      </c>
      <c r="T4" s="2">
        <v>6</v>
      </c>
      <c r="U4" s="1">
        <v>0.27796300000000002</v>
      </c>
      <c r="V4" s="3">
        <v>200</v>
      </c>
      <c r="W4" s="1">
        <f>$T$3-$V4</f>
        <v>46</v>
      </c>
      <c r="X4" s="1">
        <f>$T$4*$W4</f>
        <v>276</v>
      </c>
      <c r="Y4" s="1">
        <f>$T$5+$X4</f>
        <v>306</v>
      </c>
    </row>
    <row r="5" spans="2:25" x14ac:dyDescent="0.25">
      <c r="B5" s="1" t="s">
        <v>6</v>
      </c>
      <c r="C5" s="2">
        <v>30</v>
      </c>
      <c r="D5" s="1">
        <v>0.28364099999999998</v>
      </c>
      <c r="E5" s="3">
        <v>180</v>
      </c>
      <c r="F5" s="1">
        <f>$C$3-$E5</f>
        <v>66</v>
      </c>
      <c r="G5" s="1">
        <f>$C$4*$F5</f>
        <v>396</v>
      </c>
      <c r="H5" s="1">
        <f>$C$5+$G5</f>
        <v>426</v>
      </c>
      <c r="S5" s="1" t="s">
        <v>6</v>
      </c>
      <c r="T5" s="2">
        <v>30</v>
      </c>
      <c r="U5" s="1">
        <v>0.32005400000000001</v>
      </c>
      <c r="V5" s="3">
        <v>180</v>
      </c>
      <c r="W5" s="1">
        <f>$T$3-$V5</f>
        <v>66</v>
      </c>
      <c r="X5" s="1">
        <f>$T$4*$W5</f>
        <v>396</v>
      </c>
      <c r="Y5" s="1">
        <f>$T$5+$X5</f>
        <v>426</v>
      </c>
    </row>
    <row r="6" spans="2:25" x14ac:dyDescent="0.25">
      <c r="D6" s="1">
        <v>0.29280699999999998</v>
      </c>
      <c r="E6" s="3">
        <v>211</v>
      </c>
      <c r="F6" s="1">
        <f t="shared" ref="F6:F69" si="0">$C$3-$E6</f>
        <v>35</v>
      </c>
      <c r="G6" s="1">
        <f t="shared" ref="G6:G69" si="1">$C$4*$F6</f>
        <v>210</v>
      </c>
      <c r="H6" s="1">
        <f t="shared" ref="H6:H69" si="2">$C$5+$G6</f>
        <v>240</v>
      </c>
      <c r="U6" s="1">
        <v>0.33953100000000003</v>
      </c>
      <c r="V6" s="3">
        <v>211</v>
      </c>
      <c r="W6" s="1">
        <f t="shared" ref="W6:W69" si="3">$T$3-$V6</f>
        <v>35</v>
      </c>
      <c r="X6" s="1">
        <f t="shared" ref="X6:X69" si="4">$T$4*$W6</f>
        <v>210</v>
      </c>
      <c r="Y6" s="1">
        <f t="shared" ref="Y6:Y69" si="5">$T$5+$X6</f>
        <v>240</v>
      </c>
    </row>
    <row r="7" spans="2:25" x14ac:dyDescent="0.25">
      <c r="D7" s="1">
        <v>0.30220599999999997</v>
      </c>
      <c r="E7" s="3">
        <v>273</v>
      </c>
      <c r="F7" s="1">
        <f t="shared" si="0"/>
        <v>-27</v>
      </c>
      <c r="G7" s="1">
        <f t="shared" si="1"/>
        <v>-162</v>
      </c>
      <c r="H7" s="1">
        <f t="shared" si="2"/>
        <v>-132</v>
      </c>
      <c r="U7" s="1">
        <v>0.36682700000000001</v>
      </c>
      <c r="V7" s="3">
        <v>273</v>
      </c>
      <c r="W7" s="1">
        <f t="shared" si="3"/>
        <v>-27</v>
      </c>
      <c r="X7" s="1">
        <f t="shared" si="4"/>
        <v>-162</v>
      </c>
      <c r="Y7" s="1">
        <f t="shared" si="5"/>
        <v>-132</v>
      </c>
    </row>
    <row r="8" spans="2:25" x14ac:dyDescent="0.25">
      <c r="D8" s="1">
        <v>0.31224400000000002</v>
      </c>
      <c r="E8" s="1">
        <v>393</v>
      </c>
      <c r="F8" s="1">
        <f t="shared" si="0"/>
        <v>-147</v>
      </c>
      <c r="G8" s="1">
        <f t="shared" si="1"/>
        <v>-882</v>
      </c>
      <c r="H8" s="1">
        <f t="shared" si="2"/>
        <v>-852</v>
      </c>
      <c r="U8" s="1">
        <v>0.37618099999999999</v>
      </c>
      <c r="V8" s="1">
        <v>400</v>
      </c>
      <c r="W8" s="1">
        <f t="shared" si="3"/>
        <v>-154</v>
      </c>
      <c r="X8" s="1">
        <f t="shared" si="4"/>
        <v>-924</v>
      </c>
      <c r="Y8" s="1">
        <f t="shared" si="5"/>
        <v>-894</v>
      </c>
    </row>
    <row r="9" spans="2:25" x14ac:dyDescent="0.25">
      <c r="D9" s="1">
        <v>0.31957400000000002</v>
      </c>
      <c r="E9" s="1">
        <v>301</v>
      </c>
      <c r="F9" s="1">
        <f t="shared" si="0"/>
        <v>-55</v>
      </c>
      <c r="G9" s="1">
        <f t="shared" si="1"/>
        <v>-330</v>
      </c>
      <c r="H9" s="1">
        <f t="shared" si="2"/>
        <v>-300</v>
      </c>
      <c r="U9" s="1">
        <v>0.40252100000000002</v>
      </c>
      <c r="V9" s="1">
        <v>232</v>
      </c>
      <c r="W9" s="1">
        <f t="shared" si="3"/>
        <v>14</v>
      </c>
      <c r="X9" s="1">
        <f t="shared" si="4"/>
        <v>84</v>
      </c>
      <c r="Y9" s="1">
        <f t="shared" si="5"/>
        <v>114</v>
      </c>
    </row>
    <row r="10" spans="2:25" x14ac:dyDescent="0.25">
      <c r="D10" s="1">
        <v>0.32989800000000002</v>
      </c>
      <c r="E10" s="1">
        <v>166</v>
      </c>
      <c r="F10" s="1">
        <f t="shared" si="0"/>
        <v>80</v>
      </c>
      <c r="G10" s="1">
        <f t="shared" si="1"/>
        <v>480</v>
      </c>
      <c r="H10" s="1">
        <f t="shared" si="2"/>
        <v>510</v>
      </c>
      <c r="U10" s="1">
        <v>0.42763699999999999</v>
      </c>
      <c r="V10" s="1">
        <v>246</v>
      </c>
      <c r="W10" s="1">
        <f t="shared" si="3"/>
        <v>0</v>
      </c>
      <c r="X10" s="1">
        <f t="shared" si="4"/>
        <v>0</v>
      </c>
      <c r="Y10" s="1">
        <f t="shared" si="5"/>
        <v>30</v>
      </c>
    </row>
    <row r="11" spans="2:25" x14ac:dyDescent="0.25">
      <c r="D11" s="1">
        <v>0.339783</v>
      </c>
      <c r="E11" s="1">
        <v>168</v>
      </c>
      <c r="F11" s="1">
        <f t="shared" si="0"/>
        <v>78</v>
      </c>
      <c r="G11" s="1">
        <f t="shared" si="1"/>
        <v>468</v>
      </c>
      <c r="H11" s="1">
        <f t="shared" si="2"/>
        <v>498</v>
      </c>
      <c r="U11" s="1">
        <v>0.45406600000000003</v>
      </c>
      <c r="V11" s="1">
        <v>189</v>
      </c>
      <c r="W11" s="1">
        <f t="shared" si="3"/>
        <v>57</v>
      </c>
      <c r="X11" s="1">
        <f t="shared" si="4"/>
        <v>342</v>
      </c>
      <c r="Y11" s="1">
        <f t="shared" si="5"/>
        <v>372</v>
      </c>
    </row>
    <row r="12" spans="2:25" x14ac:dyDescent="0.25">
      <c r="D12" s="1">
        <v>0.35032600000000003</v>
      </c>
      <c r="E12" s="1">
        <v>285</v>
      </c>
      <c r="F12" s="1">
        <f t="shared" si="0"/>
        <v>-39</v>
      </c>
      <c r="G12" s="1">
        <f t="shared" si="1"/>
        <v>-234</v>
      </c>
      <c r="H12" s="1">
        <f t="shared" si="2"/>
        <v>-204</v>
      </c>
      <c r="U12" s="1">
        <v>0.46443200000000001</v>
      </c>
      <c r="V12" s="1">
        <v>212</v>
      </c>
      <c r="W12" s="1">
        <f t="shared" si="3"/>
        <v>34</v>
      </c>
      <c r="X12" s="1">
        <f t="shared" si="4"/>
        <v>204</v>
      </c>
      <c r="Y12" s="1">
        <f t="shared" si="5"/>
        <v>234</v>
      </c>
    </row>
    <row r="13" spans="2:25" x14ac:dyDescent="0.25">
      <c r="D13" s="1">
        <v>0.36236800000000002</v>
      </c>
      <c r="E13" s="1">
        <v>297</v>
      </c>
      <c r="F13" s="1">
        <f t="shared" si="0"/>
        <v>-51</v>
      </c>
      <c r="G13" s="1">
        <f t="shared" si="1"/>
        <v>-306</v>
      </c>
      <c r="H13" s="1">
        <f t="shared" si="2"/>
        <v>-276</v>
      </c>
      <c r="U13" s="1">
        <v>0.47354499999999999</v>
      </c>
      <c r="V13" s="1">
        <v>209</v>
      </c>
      <c r="W13" s="1">
        <f t="shared" si="3"/>
        <v>37</v>
      </c>
      <c r="X13" s="1">
        <f t="shared" si="4"/>
        <v>222</v>
      </c>
      <c r="Y13" s="1">
        <f t="shared" si="5"/>
        <v>252</v>
      </c>
    </row>
    <row r="14" spans="2:25" x14ac:dyDescent="0.25">
      <c r="D14" s="1">
        <v>0.37217600000000001</v>
      </c>
      <c r="E14" s="1">
        <v>166</v>
      </c>
      <c r="F14" s="1">
        <f t="shared" si="0"/>
        <v>80</v>
      </c>
      <c r="G14" s="1">
        <f t="shared" si="1"/>
        <v>480</v>
      </c>
      <c r="H14" s="1">
        <f t="shared" si="2"/>
        <v>510</v>
      </c>
      <c r="U14" s="1">
        <v>0.48086899999999999</v>
      </c>
      <c r="V14" s="1">
        <v>389</v>
      </c>
      <c r="W14" s="1">
        <f t="shared" si="3"/>
        <v>-143</v>
      </c>
      <c r="X14" s="1">
        <f t="shared" si="4"/>
        <v>-858</v>
      </c>
      <c r="Y14" s="1">
        <f t="shared" si="5"/>
        <v>-828</v>
      </c>
    </row>
    <row r="15" spans="2:25" x14ac:dyDescent="0.25">
      <c r="D15" s="1">
        <v>0.38259599999999999</v>
      </c>
      <c r="E15" s="1">
        <v>293</v>
      </c>
      <c r="F15" s="1">
        <f t="shared" si="0"/>
        <v>-47</v>
      </c>
      <c r="G15" s="1">
        <f t="shared" si="1"/>
        <v>-282</v>
      </c>
      <c r="H15" s="1">
        <f t="shared" si="2"/>
        <v>-252</v>
      </c>
      <c r="U15" s="1">
        <v>0.48950700000000003</v>
      </c>
      <c r="V15" s="1">
        <v>267</v>
      </c>
      <c r="W15" s="1">
        <f t="shared" si="3"/>
        <v>-21</v>
      </c>
      <c r="X15" s="1">
        <f t="shared" si="4"/>
        <v>-126</v>
      </c>
      <c r="Y15" s="1">
        <f t="shared" si="5"/>
        <v>-96</v>
      </c>
    </row>
    <row r="16" spans="2:25" x14ac:dyDescent="0.25">
      <c r="D16" s="1">
        <v>0.39165</v>
      </c>
      <c r="E16" s="1">
        <v>166</v>
      </c>
      <c r="F16" s="1">
        <f t="shared" si="0"/>
        <v>80</v>
      </c>
      <c r="G16" s="1">
        <f t="shared" si="1"/>
        <v>480</v>
      </c>
      <c r="H16" s="1">
        <f t="shared" si="2"/>
        <v>510</v>
      </c>
      <c r="U16" s="1">
        <v>0.49953199999999998</v>
      </c>
      <c r="V16" s="1">
        <v>332</v>
      </c>
      <c r="W16" s="1">
        <f t="shared" si="3"/>
        <v>-86</v>
      </c>
      <c r="X16" s="1">
        <f t="shared" si="4"/>
        <v>-516</v>
      </c>
      <c r="Y16" s="1">
        <f t="shared" si="5"/>
        <v>-486</v>
      </c>
    </row>
    <row r="17" spans="4:25" x14ac:dyDescent="0.25">
      <c r="D17" s="1">
        <v>0.40274599999999999</v>
      </c>
      <c r="E17" s="1">
        <v>166</v>
      </c>
      <c r="F17" s="1">
        <f t="shared" si="0"/>
        <v>80</v>
      </c>
      <c r="G17" s="1">
        <f t="shared" si="1"/>
        <v>480</v>
      </c>
      <c r="H17" s="1">
        <f t="shared" si="2"/>
        <v>510</v>
      </c>
      <c r="U17" s="1">
        <v>0.51082300000000003</v>
      </c>
      <c r="V17" s="1">
        <v>359</v>
      </c>
      <c r="W17" s="1">
        <f t="shared" si="3"/>
        <v>-113</v>
      </c>
      <c r="X17" s="1">
        <f t="shared" si="4"/>
        <v>-678</v>
      </c>
      <c r="Y17" s="1">
        <f t="shared" si="5"/>
        <v>-648</v>
      </c>
    </row>
    <row r="18" spans="4:25" x14ac:dyDescent="0.25">
      <c r="D18" s="1">
        <v>0.41470400000000002</v>
      </c>
      <c r="E18" s="1">
        <v>168</v>
      </c>
      <c r="F18" s="1">
        <f t="shared" si="0"/>
        <v>78</v>
      </c>
      <c r="G18" s="1">
        <f t="shared" si="1"/>
        <v>468</v>
      </c>
      <c r="H18" s="1">
        <f t="shared" si="2"/>
        <v>498</v>
      </c>
      <c r="U18" s="1">
        <v>0.52022100000000004</v>
      </c>
      <c r="V18" s="1">
        <v>346</v>
      </c>
      <c r="W18" s="1">
        <f t="shared" si="3"/>
        <v>-100</v>
      </c>
      <c r="X18" s="1">
        <f t="shared" si="4"/>
        <v>-600</v>
      </c>
      <c r="Y18" s="1">
        <f t="shared" si="5"/>
        <v>-570</v>
      </c>
    </row>
    <row r="19" spans="4:25" x14ac:dyDescent="0.25">
      <c r="D19" s="1">
        <v>0.423925</v>
      </c>
      <c r="E19" s="1">
        <v>164</v>
      </c>
      <c r="F19" s="1">
        <f t="shared" si="0"/>
        <v>82</v>
      </c>
      <c r="G19" s="1">
        <f t="shared" si="1"/>
        <v>492</v>
      </c>
      <c r="H19" s="1">
        <f t="shared" si="2"/>
        <v>522</v>
      </c>
      <c r="U19" s="1">
        <v>0.53055399999999997</v>
      </c>
      <c r="V19" s="1">
        <v>230</v>
      </c>
      <c r="W19" s="1">
        <f t="shared" si="3"/>
        <v>16</v>
      </c>
      <c r="X19" s="1">
        <f t="shared" si="4"/>
        <v>96</v>
      </c>
      <c r="Y19" s="1">
        <f t="shared" si="5"/>
        <v>126</v>
      </c>
    </row>
    <row r="20" spans="4:25" x14ac:dyDescent="0.25">
      <c r="D20" s="1">
        <v>0.435222</v>
      </c>
      <c r="E20" s="1">
        <v>167</v>
      </c>
      <c r="F20" s="1">
        <f t="shared" si="0"/>
        <v>79</v>
      </c>
      <c r="G20" s="1">
        <f t="shared" si="1"/>
        <v>474</v>
      </c>
      <c r="H20" s="1">
        <f t="shared" si="2"/>
        <v>504</v>
      </c>
      <c r="U20" s="1">
        <v>0.54105099999999995</v>
      </c>
      <c r="V20" s="1">
        <v>210</v>
      </c>
      <c r="W20" s="1">
        <f t="shared" si="3"/>
        <v>36</v>
      </c>
      <c r="X20" s="1">
        <f t="shared" si="4"/>
        <v>216</v>
      </c>
      <c r="Y20" s="1">
        <f t="shared" si="5"/>
        <v>246</v>
      </c>
    </row>
    <row r="21" spans="4:25" x14ac:dyDescent="0.25">
      <c r="D21" s="1">
        <v>0.44499100000000003</v>
      </c>
      <c r="E21" s="1">
        <v>296</v>
      </c>
      <c r="F21" s="1">
        <f t="shared" si="0"/>
        <v>-50</v>
      </c>
      <c r="G21" s="1">
        <f t="shared" si="1"/>
        <v>-300</v>
      </c>
      <c r="H21" s="1">
        <f t="shared" si="2"/>
        <v>-270</v>
      </c>
      <c r="U21" s="1">
        <v>0.55146700000000004</v>
      </c>
      <c r="V21" s="1">
        <v>210</v>
      </c>
      <c r="W21" s="1">
        <f t="shared" si="3"/>
        <v>36</v>
      </c>
      <c r="X21" s="1">
        <f t="shared" si="4"/>
        <v>216</v>
      </c>
      <c r="Y21" s="1">
        <f t="shared" si="5"/>
        <v>246</v>
      </c>
    </row>
    <row r="22" spans="4:25" x14ac:dyDescent="0.25">
      <c r="D22" s="1">
        <v>0.47641899999999998</v>
      </c>
      <c r="E22" s="1">
        <v>296</v>
      </c>
      <c r="F22" s="1">
        <f t="shared" si="0"/>
        <v>-50</v>
      </c>
      <c r="G22" s="1">
        <f t="shared" si="1"/>
        <v>-300</v>
      </c>
      <c r="H22" s="1">
        <f t="shared" si="2"/>
        <v>-270</v>
      </c>
      <c r="U22" s="1">
        <v>0.56262000000000001</v>
      </c>
      <c r="V22" s="1">
        <v>210</v>
      </c>
      <c r="W22" s="1">
        <f t="shared" si="3"/>
        <v>36</v>
      </c>
      <c r="X22" s="1">
        <f t="shared" si="4"/>
        <v>216</v>
      </c>
      <c r="Y22" s="1">
        <f t="shared" si="5"/>
        <v>246</v>
      </c>
    </row>
    <row r="23" spans="4:25" x14ac:dyDescent="0.25">
      <c r="D23" s="1">
        <v>0.49194199999999999</v>
      </c>
      <c r="E23" s="1">
        <v>296</v>
      </c>
      <c r="F23" s="1">
        <f t="shared" si="0"/>
        <v>-50</v>
      </c>
      <c r="G23" s="1">
        <f t="shared" si="1"/>
        <v>-300</v>
      </c>
      <c r="H23" s="1">
        <f t="shared" si="2"/>
        <v>-270</v>
      </c>
      <c r="U23" s="1">
        <v>0.57203599999999999</v>
      </c>
      <c r="V23" s="1">
        <v>210</v>
      </c>
      <c r="W23" s="1">
        <f t="shared" si="3"/>
        <v>36</v>
      </c>
      <c r="X23" s="1">
        <f t="shared" si="4"/>
        <v>216</v>
      </c>
      <c r="Y23" s="1">
        <f t="shared" si="5"/>
        <v>246</v>
      </c>
    </row>
    <row r="24" spans="4:25" x14ac:dyDescent="0.25">
      <c r="D24" s="1">
        <v>0.50884700000000005</v>
      </c>
      <c r="E24" s="1">
        <v>299</v>
      </c>
      <c r="F24" s="1">
        <f t="shared" si="0"/>
        <v>-53</v>
      </c>
      <c r="G24" s="1">
        <f t="shared" si="1"/>
        <v>-318</v>
      </c>
      <c r="H24" s="1">
        <f t="shared" si="2"/>
        <v>-288</v>
      </c>
      <c r="U24" s="1">
        <v>0.58267100000000005</v>
      </c>
      <c r="V24" s="1">
        <v>209</v>
      </c>
      <c r="W24" s="1">
        <f t="shared" si="3"/>
        <v>37</v>
      </c>
      <c r="X24" s="1">
        <f t="shared" si="4"/>
        <v>222</v>
      </c>
      <c r="Y24" s="1">
        <f t="shared" si="5"/>
        <v>252</v>
      </c>
    </row>
    <row r="25" spans="4:25" x14ac:dyDescent="0.25">
      <c r="D25" s="1">
        <v>0.53990300000000002</v>
      </c>
      <c r="E25" s="1">
        <v>296</v>
      </c>
      <c r="F25" s="1">
        <f t="shared" si="0"/>
        <v>-50</v>
      </c>
      <c r="G25" s="1">
        <f t="shared" si="1"/>
        <v>-300</v>
      </c>
      <c r="H25" s="1">
        <f t="shared" si="2"/>
        <v>-270</v>
      </c>
      <c r="U25" s="1">
        <v>0.59299599999999997</v>
      </c>
      <c r="V25" s="1">
        <v>209</v>
      </c>
      <c r="W25" s="1">
        <f t="shared" si="3"/>
        <v>37</v>
      </c>
      <c r="X25" s="1">
        <f t="shared" si="4"/>
        <v>222</v>
      </c>
      <c r="Y25" s="1">
        <f t="shared" si="5"/>
        <v>252</v>
      </c>
    </row>
    <row r="26" spans="4:25" x14ac:dyDescent="0.25">
      <c r="D26" s="1">
        <v>0.54661700000000002</v>
      </c>
      <c r="E26" s="1">
        <v>295</v>
      </c>
      <c r="F26" s="1">
        <f t="shared" si="0"/>
        <v>-49</v>
      </c>
      <c r="G26" s="1">
        <f t="shared" si="1"/>
        <v>-294</v>
      </c>
      <c r="H26" s="1">
        <f t="shared" si="2"/>
        <v>-264</v>
      </c>
      <c r="U26" s="1">
        <v>0.60361100000000001</v>
      </c>
      <c r="V26" s="1">
        <v>209</v>
      </c>
      <c r="W26" s="1">
        <f t="shared" si="3"/>
        <v>37</v>
      </c>
      <c r="X26" s="1">
        <f t="shared" si="4"/>
        <v>222</v>
      </c>
      <c r="Y26" s="1">
        <f t="shared" si="5"/>
        <v>252</v>
      </c>
    </row>
    <row r="27" spans="4:25" x14ac:dyDescent="0.25">
      <c r="D27" s="1">
        <v>0.57259199999999999</v>
      </c>
      <c r="E27" s="1">
        <v>295</v>
      </c>
      <c r="F27" s="1">
        <f t="shared" si="0"/>
        <v>-49</v>
      </c>
      <c r="G27" s="1">
        <f t="shared" si="1"/>
        <v>-294</v>
      </c>
      <c r="H27" s="1">
        <f t="shared" si="2"/>
        <v>-264</v>
      </c>
      <c r="U27" s="1">
        <v>0.61465899999999996</v>
      </c>
      <c r="V27" s="1">
        <v>209</v>
      </c>
      <c r="W27" s="1">
        <f t="shared" si="3"/>
        <v>37</v>
      </c>
      <c r="X27" s="1">
        <f t="shared" si="4"/>
        <v>222</v>
      </c>
      <c r="Y27" s="1">
        <f t="shared" si="5"/>
        <v>252</v>
      </c>
    </row>
    <row r="28" spans="4:25" x14ac:dyDescent="0.25">
      <c r="D28" s="1">
        <v>0.58802100000000002</v>
      </c>
      <c r="E28" s="1">
        <v>295</v>
      </c>
      <c r="F28" s="1">
        <f t="shared" si="0"/>
        <v>-49</v>
      </c>
      <c r="G28" s="1">
        <f t="shared" si="1"/>
        <v>-294</v>
      </c>
      <c r="H28" s="1">
        <f t="shared" si="2"/>
        <v>-264</v>
      </c>
      <c r="U28" s="1">
        <v>0.62404400000000004</v>
      </c>
      <c r="V28" s="1">
        <v>209</v>
      </c>
      <c r="W28" s="1">
        <f t="shared" si="3"/>
        <v>37</v>
      </c>
      <c r="X28" s="1">
        <f t="shared" si="4"/>
        <v>222</v>
      </c>
      <c r="Y28" s="1">
        <f t="shared" si="5"/>
        <v>252</v>
      </c>
    </row>
    <row r="29" spans="4:25" x14ac:dyDescent="0.25">
      <c r="D29" s="1">
        <v>0.622645</v>
      </c>
      <c r="E29" s="1">
        <v>296</v>
      </c>
      <c r="F29" s="1">
        <f t="shared" si="0"/>
        <v>-50</v>
      </c>
      <c r="G29" s="1">
        <f t="shared" si="1"/>
        <v>-300</v>
      </c>
      <c r="H29" s="1">
        <f t="shared" si="2"/>
        <v>-270</v>
      </c>
      <c r="U29" s="1">
        <v>0.64988500000000005</v>
      </c>
      <c r="V29" s="1">
        <v>209</v>
      </c>
      <c r="W29" s="1">
        <f t="shared" si="3"/>
        <v>37</v>
      </c>
      <c r="X29" s="1">
        <f t="shared" si="4"/>
        <v>222</v>
      </c>
      <c r="Y29" s="1">
        <f t="shared" si="5"/>
        <v>252</v>
      </c>
    </row>
    <row r="30" spans="4:25" x14ac:dyDescent="0.25">
      <c r="D30" s="1">
        <v>0.65217899999999995</v>
      </c>
      <c r="E30" s="1">
        <v>295</v>
      </c>
      <c r="F30" s="1">
        <f t="shared" si="0"/>
        <v>-49</v>
      </c>
      <c r="G30" s="1">
        <f t="shared" si="1"/>
        <v>-294</v>
      </c>
      <c r="H30" s="1">
        <f t="shared" si="2"/>
        <v>-264</v>
      </c>
      <c r="U30" s="1">
        <v>0.68157199999999996</v>
      </c>
      <c r="V30" s="1">
        <v>209</v>
      </c>
      <c r="W30" s="1">
        <f t="shared" si="3"/>
        <v>37</v>
      </c>
      <c r="X30" s="1">
        <f t="shared" si="4"/>
        <v>222</v>
      </c>
      <c r="Y30" s="1">
        <f t="shared" si="5"/>
        <v>252</v>
      </c>
    </row>
    <row r="31" spans="4:25" x14ac:dyDescent="0.25">
      <c r="D31" s="1">
        <v>0.65890300000000002</v>
      </c>
      <c r="E31" s="1">
        <v>295</v>
      </c>
      <c r="F31" s="1">
        <f t="shared" si="0"/>
        <v>-49</v>
      </c>
      <c r="G31" s="1">
        <f t="shared" si="1"/>
        <v>-294</v>
      </c>
      <c r="H31" s="1">
        <f t="shared" si="2"/>
        <v>-264</v>
      </c>
      <c r="U31" s="1">
        <v>0.69683899999999999</v>
      </c>
      <c r="V31" s="1">
        <v>209</v>
      </c>
      <c r="W31" s="1">
        <f t="shared" si="3"/>
        <v>37</v>
      </c>
      <c r="X31" s="1">
        <f t="shared" si="4"/>
        <v>222</v>
      </c>
      <c r="Y31" s="1">
        <f t="shared" si="5"/>
        <v>252</v>
      </c>
    </row>
    <row r="32" spans="4:25" x14ac:dyDescent="0.25">
      <c r="D32" s="1">
        <v>0.68430500000000005</v>
      </c>
      <c r="E32" s="1">
        <v>295</v>
      </c>
      <c r="F32" s="1">
        <f t="shared" si="0"/>
        <v>-49</v>
      </c>
      <c r="G32" s="1">
        <f t="shared" si="1"/>
        <v>-294</v>
      </c>
      <c r="H32" s="1">
        <f t="shared" si="2"/>
        <v>-264</v>
      </c>
      <c r="U32" s="1">
        <v>0.712862</v>
      </c>
      <c r="V32" s="1">
        <v>209</v>
      </c>
      <c r="W32" s="1">
        <f t="shared" si="3"/>
        <v>37</v>
      </c>
      <c r="X32" s="1">
        <f t="shared" si="4"/>
        <v>222</v>
      </c>
      <c r="Y32" s="1">
        <f t="shared" si="5"/>
        <v>252</v>
      </c>
    </row>
    <row r="33" spans="4:25" x14ac:dyDescent="0.25">
      <c r="D33" s="1">
        <v>0.71690900000000002</v>
      </c>
      <c r="E33" s="1">
        <v>296</v>
      </c>
      <c r="F33" s="1">
        <f t="shared" si="0"/>
        <v>-50</v>
      </c>
      <c r="G33" s="1">
        <f t="shared" si="1"/>
        <v>-300</v>
      </c>
      <c r="H33" s="1">
        <f t="shared" si="2"/>
        <v>-270</v>
      </c>
      <c r="U33" s="1">
        <v>0.72770699999999999</v>
      </c>
      <c r="V33" s="1">
        <v>209</v>
      </c>
      <c r="W33" s="1">
        <f t="shared" si="3"/>
        <v>37</v>
      </c>
      <c r="X33" s="1">
        <f t="shared" si="4"/>
        <v>222</v>
      </c>
      <c r="Y33" s="1">
        <f t="shared" si="5"/>
        <v>252</v>
      </c>
    </row>
    <row r="34" spans="4:25" x14ac:dyDescent="0.25">
      <c r="D34" s="1">
        <v>0.72382599999999997</v>
      </c>
      <c r="E34" s="1">
        <v>296</v>
      </c>
      <c r="F34" s="1">
        <f t="shared" si="0"/>
        <v>-50</v>
      </c>
      <c r="G34" s="1">
        <f t="shared" si="1"/>
        <v>-300</v>
      </c>
      <c r="H34" s="1">
        <f t="shared" si="2"/>
        <v>-270</v>
      </c>
      <c r="U34" s="1">
        <v>0.75859399999999999</v>
      </c>
      <c r="V34" s="1">
        <v>209</v>
      </c>
      <c r="W34" s="1">
        <f t="shared" si="3"/>
        <v>37</v>
      </c>
      <c r="X34" s="1">
        <f t="shared" si="4"/>
        <v>222</v>
      </c>
      <c r="Y34" s="1">
        <f t="shared" si="5"/>
        <v>252</v>
      </c>
    </row>
    <row r="35" spans="4:25" x14ac:dyDescent="0.25">
      <c r="D35" s="1">
        <v>0.732769</v>
      </c>
      <c r="E35" s="1">
        <v>295</v>
      </c>
      <c r="F35" s="1">
        <f t="shared" si="0"/>
        <v>-49</v>
      </c>
      <c r="G35" s="1">
        <f t="shared" si="1"/>
        <v>-294</v>
      </c>
      <c r="H35" s="1">
        <f t="shared" si="2"/>
        <v>-264</v>
      </c>
      <c r="U35" s="1">
        <v>0.774119</v>
      </c>
      <c r="V35" s="1">
        <v>209</v>
      </c>
      <c r="W35" s="1">
        <f t="shared" si="3"/>
        <v>37</v>
      </c>
      <c r="X35" s="1">
        <f t="shared" si="4"/>
        <v>222</v>
      </c>
      <c r="Y35" s="1">
        <f t="shared" si="5"/>
        <v>252</v>
      </c>
    </row>
    <row r="36" spans="4:25" x14ac:dyDescent="0.25">
      <c r="D36" s="1">
        <v>0.76435900000000001</v>
      </c>
      <c r="E36" s="1">
        <v>296</v>
      </c>
      <c r="F36" s="1">
        <f t="shared" si="0"/>
        <v>-50</v>
      </c>
      <c r="G36" s="1">
        <f t="shared" si="1"/>
        <v>-300</v>
      </c>
      <c r="H36" s="1">
        <f t="shared" si="2"/>
        <v>-270</v>
      </c>
      <c r="U36" s="1">
        <v>0.79005599999999998</v>
      </c>
      <c r="V36" s="1">
        <v>209</v>
      </c>
      <c r="W36" s="1">
        <f t="shared" si="3"/>
        <v>37</v>
      </c>
      <c r="X36" s="1">
        <f t="shared" si="4"/>
        <v>222</v>
      </c>
      <c r="Y36" s="1">
        <f t="shared" si="5"/>
        <v>252</v>
      </c>
    </row>
    <row r="37" spans="4:25" x14ac:dyDescent="0.25">
      <c r="D37" s="1">
        <v>0.79611799999999999</v>
      </c>
      <c r="E37" s="1">
        <v>298</v>
      </c>
      <c r="F37" s="1">
        <f t="shared" si="0"/>
        <v>-52</v>
      </c>
      <c r="G37" s="1">
        <f t="shared" si="1"/>
        <v>-312</v>
      </c>
      <c r="H37" s="1">
        <f t="shared" si="2"/>
        <v>-282</v>
      </c>
      <c r="U37" s="1">
        <v>0.82251200000000002</v>
      </c>
      <c r="V37" s="1">
        <v>209</v>
      </c>
      <c r="W37" s="1">
        <f t="shared" si="3"/>
        <v>37</v>
      </c>
      <c r="X37" s="1">
        <f t="shared" si="4"/>
        <v>222</v>
      </c>
      <c r="Y37" s="1">
        <f t="shared" si="5"/>
        <v>252</v>
      </c>
    </row>
    <row r="38" spans="4:25" x14ac:dyDescent="0.25">
      <c r="D38" s="1">
        <v>0.81280600000000003</v>
      </c>
      <c r="E38" s="1">
        <v>294</v>
      </c>
      <c r="F38" s="1">
        <f t="shared" si="0"/>
        <v>-48</v>
      </c>
      <c r="G38" s="1">
        <f t="shared" si="1"/>
        <v>-288</v>
      </c>
      <c r="H38" s="1">
        <f t="shared" si="2"/>
        <v>-258</v>
      </c>
      <c r="U38" s="1">
        <v>0.83801400000000004</v>
      </c>
      <c r="V38" s="1">
        <v>209</v>
      </c>
      <c r="W38" s="1">
        <f t="shared" si="3"/>
        <v>37</v>
      </c>
      <c r="X38" s="1">
        <f t="shared" si="4"/>
        <v>222</v>
      </c>
      <c r="Y38" s="1">
        <f t="shared" si="5"/>
        <v>252</v>
      </c>
    </row>
    <row r="39" spans="4:25" x14ac:dyDescent="0.25">
      <c r="D39" s="1">
        <v>0.82841600000000004</v>
      </c>
      <c r="E39" s="1">
        <v>296</v>
      </c>
      <c r="F39" s="1">
        <f t="shared" si="0"/>
        <v>-50</v>
      </c>
      <c r="G39" s="1">
        <f t="shared" si="1"/>
        <v>-300</v>
      </c>
      <c r="H39" s="1">
        <f t="shared" si="2"/>
        <v>-270</v>
      </c>
      <c r="U39" s="1">
        <v>0.86994000000000005</v>
      </c>
      <c r="V39" s="1">
        <v>209</v>
      </c>
      <c r="W39" s="1">
        <f t="shared" si="3"/>
        <v>37</v>
      </c>
      <c r="X39" s="1">
        <f t="shared" si="4"/>
        <v>222</v>
      </c>
      <c r="Y39" s="1">
        <f t="shared" si="5"/>
        <v>252</v>
      </c>
    </row>
    <row r="40" spans="4:25" x14ac:dyDescent="0.25">
      <c r="D40" s="1">
        <v>0.86026999999999998</v>
      </c>
      <c r="E40" s="1">
        <v>296</v>
      </c>
      <c r="F40" s="1">
        <f t="shared" si="0"/>
        <v>-50</v>
      </c>
      <c r="G40" s="1">
        <f t="shared" si="1"/>
        <v>-300</v>
      </c>
      <c r="H40" s="1">
        <f t="shared" si="2"/>
        <v>-270</v>
      </c>
      <c r="U40" s="1">
        <v>0.88612400000000002</v>
      </c>
      <c r="V40" s="1">
        <v>209</v>
      </c>
      <c r="W40" s="1">
        <f t="shared" si="3"/>
        <v>37</v>
      </c>
      <c r="X40" s="1">
        <f t="shared" si="4"/>
        <v>222</v>
      </c>
      <c r="Y40" s="1">
        <f t="shared" si="5"/>
        <v>252</v>
      </c>
    </row>
    <row r="41" spans="4:25" x14ac:dyDescent="0.25">
      <c r="D41" s="1">
        <v>0.87629500000000005</v>
      </c>
      <c r="E41" s="1">
        <v>296</v>
      </c>
      <c r="F41" s="1">
        <f t="shared" si="0"/>
        <v>-50</v>
      </c>
      <c r="G41" s="1">
        <f t="shared" si="1"/>
        <v>-300</v>
      </c>
      <c r="H41" s="1">
        <f t="shared" si="2"/>
        <v>-270</v>
      </c>
      <c r="U41" s="1">
        <v>0.90220400000000001</v>
      </c>
      <c r="V41" s="1">
        <v>209</v>
      </c>
      <c r="W41" s="1">
        <f t="shared" si="3"/>
        <v>37</v>
      </c>
      <c r="X41" s="1">
        <f t="shared" si="4"/>
        <v>222</v>
      </c>
      <c r="Y41" s="1">
        <f t="shared" si="5"/>
        <v>252</v>
      </c>
    </row>
    <row r="42" spans="4:25" x14ac:dyDescent="0.25">
      <c r="D42" s="1">
        <v>0.89291900000000002</v>
      </c>
      <c r="E42" s="1">
        <v>297</v>
      </c>
      <c r="F42" s="1">
        <f t="shared" si="0"/>
        <v>-51</v>
      </c>
      <c r="G42" s="1">
        <f t="shared" si="1"/>
        <v>-306</v>
      </c>
      <c r="H42" s="1">
        <f t="shared" si="2"/>
        <v>-276</v>
      </c>
      <c r="U42" s="1">
        <v>0.91846099999999997</v>
      </c>
      <c r="V42" s="1">
        <v>209</v>
      </c>
      <c r="W42" s="1">
        <f t="shared" si="3"/>
        <v>37</v>
      </c>
      <c r="X42" s="1">
        <f t="shared" si="4"/>
        <v>222</v>
      </c>
      <c r="Y42" s="1">
        <f t="shared" si="5"/>
        <v>252</v>
      </c>
    </row>
    <row r="43" spans="4:25" x14ac:dyDescent="0.25">
      <c r="D43" s="1">
        <v>0.90901100000000001</v>
      </c>
      <c r="E43" s="1">
        <v>297</v>
      </c>
      <c r="F43" s="1">
        <f t="shared" si="0"/>
        <v>-51</v>
      </c>
      <c r="G43" s="1">
        <f t="shared" si="1"/>
        <v>-306</v>
      </c>
      <c r="H43" s="1">
        <f t="shared" si="2"/>
        <v>-276</v>
      </c>
      <c r="U43" s="1">
        <v>0.95041399999999998</v>
      </c>
      <c r="V43" s="1">
        <v>209</v>
      </c>
      <c r="W43" s="1">
        <f t="shared" si="3"/>
        <v>37</v>
      </c>
      <c r="X43" s="1">
        <f t="shared" si="4"/>
        <v>222</v>
      </c>
      <c r="Y43" s="1">
        <f t="shared" si="5"/>
        <v>252</v>
      </c>
    </row>
    <row r="44" spans="4:25" x14ac:dyDescent="0.25">
      <c r="D44" s="1">
        <v>0.94029600000000002</v>
      </c>
      <c r="E44" s="1">
        <v>295</v>
      </c>
      <c r="F44" s="1">
        <f t="shared" si="0"/>
        <v>-49</v>
      </c>
      <c r="G44" s="1">
        <f t="shared" si="1"/>
        <v>-294</v>
      </c>
      <c r="H44" s="1">
        <f t="shared" si="2"/>
        <v>-264</v>
      </c>
      <c r="U44" s="1">
        <v>0.98199599999999998</v>
      </c>
      <c r="V44" s="1">
        <v>209</v>
      </c>
      <c r="W44" s="1">
        <f t="shared" si="3"/>
        <v>37</v>
      </c>
      <c r="X44" s="1">
        <f t="shared" si="4"/>
        <v>222</v>
      </c>
      <c r="Y44" s="1">
        <f t="shared" si="5"/>
        <v>252</v>
      </c>
    </row>
    <row r="45" spans="4:25" x14ac:dyDescent="0.25">
      <c r="D45" s="1">
        <v>0.97230899999999998</v>
      </c>
      <c r="E45" s="1">
        <v>297</v>
      </c>
      <c r="F45" s="1">
        <f t="shared" si="0"/>
        <v>-51</v>
      </c>
      <c r="G45" s="1">
        <f t="shared" si="1"/>
        <v>-306</v>
      </c>
      <c r="H45" s="1">
        <f t="shared" si="2"/>
        <v>-276</v>
      </c>
      <c r="U45" s="1">
        <v>0.99812000000000001</v>
      </c>
      <c r="V45" s="1">
        <v>209</v>
      </c>
      <c r="W45" s="1">
        <f t="shared" si="3"/>
        <v>37</v>
      </c>
      <c r="X45" s="1">
        <f t="shared" si="4"/>
        <v>222</v>
      </c>
      <c r="Y45" s="1">
        <f t="shared" si="5"/>
        <v>252</v>
      </c>
    </row>
    <row r="46" spans="4:25" x14ac:dyDescent="0.25">
      <c r="D46" s="1">
        <v>0.97897999999999996</v>
      </c>
      <c r="E46" s="1">
        <v>296</v>
      </c>
      <c r="F46" s="1">
        <f t="shared" si="0"/>
        <v>-50</v>
      </c>
      <c r="G46" s="1">
        <f t="shared" si="1"/>
        <v>-300</v>
      </c>
      <c r="H46" s="1">
        <f t="shared" si="2"/>
        <v>-270</v>
      </c>
      <c r="U46" s="1">
        <v>1.0147040000000001</v>
      </c>
      <c r="V46" s="1">
        <v>209</v>
      </c>
      <c r="W46" s="1">
        <f t="shared" si="3"/>
        <v>37</v>
      </c>
      <c r="X46" s="1">
        <f t="shared" si="4"/>
        <v>222</v>
      </c>
      <c r="Y46" s="1">
        <f t="shared" si="5"/>
        <v>252</v>
      </c>
    </row>
    <row r="47" spans="4:25" x14ac:dyDescent="0.25">
      <c r="D47" s="1">
        <v>1.004389</v>
      </c>
      <c r="E47" s="1">
        <v>295</v>
      </c>
      <c r="F47" s="1">
        <f t="shared" si="0"/>
        <v>-49</v>
      </c>
      <c r="G47" s="1">
        <f t="shared" si="1"/>
        <v>-294</v>
      </c>
      <c r="H47" s="1">
        <f t="shared" si="2"/>
        <v>-264</v>
      </c>
      <c r="U47" s="1">
        <v>1.0302199999999999</v>
      </c>
      <c r="V47" s="1">
        <v>209</v>
      </c>
      <c r="W47" s="1">
        <f t="shared" si="3"/>
        <v>37</v>
      </c>
      <c r="X47" s="1">
        <f t="shared" si="4"/>
        <v>222</v>
      </c>
      <c r="Y47" s="1">
        <f t="shared" si="5"/>
        <v>252</v>
      </c>
    </row>
    <row r="48" spans="4:25" x14ac:dyDescent="0.25">
      <c r="D48" s="1">
        <v>1.021282</v>
      </c>
      <c r="E48" s="1">
        <v>295</v>
      </c>
      <c r="F48" s="1">
        <f t="shared" si="0"/>
        <v>-49</v>
      </c>
      <c r="G48" s="1">
        <f t="shared" si="1"/>
        <v>-294</v>
      </c>
      <c r="H48" s="1">
        <f t="shared" si="2"/>
        <v>-264</v>
      </c>
      <c r="U48" s="1">
        <v>1.062351</v>
      </c>
      <c r="V48" s="1">
        <v>208</v>
      </c>
      <c r="W48" s="1">
        <f t="shared" si="3"/>
        <v>38</v>
      </c>
      <c r="X48" s="1">
        <f t="shared" si="4"/>
        <v>228</v>
      </c>
      <c r="Y48" s="1">
        <f t="shared" si="5"/>
        <v>258</v>
      </c>
    </row>
    <row r="49" spans="4:25" x14ac:dyDescent="0.25">
      <c r="D49" s="1">
        <v>1.0524819999999999</v>
      </c>
      <c r="E49" s="1">
        <v>294</v>
      </c>
      <c r="F49" s="1">
        <f t="shared" si="0"/>
        <v>-48</v>
      </c>
      <c r="G49" s="1">
        <f t="shared" si="1"/>
        <v>-288</v>
      </c>
      <c r="H49" s="1">
        <f t="shared" si="2"/>
        <v>-258</v>
      </c>
      <c r="U49" s="1">
        <v>1.0780609999999999</v>
      </c>
      <c r="V49" s="1">
        <v>209</v>
      </c>
      <c r="W49" s="1">
        <f t="shared" si="3"/>
        <v>37</v>
      </c>
      <c r="X49" s="1">
        <f t="shared" si="4"/>
        <v>222</v>
      </c>
      <c r="Y49" s="1">
        <f t="shared" si="5"/>
        <v>252</v>
      </c>
    </row>
    <row r="50" spans="4:25" x14ac:dyDescent="0.25">
      <c r="D50" s="1">
        <v>1.0845130000000001</v>
      </c>
      <c r="E50" s="1">
        <v>294</v>
      </c>
      <c r="F50" s="1">
        <f t="shared" si="0"/>
        <v>-48</v>
      </c>
      <c r="G50" s="1">
        <f t="shared" si="1"/>
        <v>-288</v>
      </c>
      <c r="H50" s="1">
        <f t="shared" si="2"/>
        <v>-258</v>
      </c>
      <c r="U50" s="1">
        <v>1.0942019999999999</v>
      </c>
      <c r="V50" s="1">
        <v>209</v>
      </c>
      <c r="W50" s="1">
        <f t="shared" si="3"/>
        <v>37</v>
      </c>
      <c r="X50" s="1">
        <f t="shared" si="4"/>
        <v>222</v>
      </c>
      <c r="Y50" s="1">
        <f t="shared" si="5"/>
        <v>252</v>
      </c>
    </row>
    <row r="51" spans="4:25" x14ac:dyDescent="0.25">
      <c r="D51" s="1">
        <v>1.0910569999999999</v>
      </c>
      <c r="E51" s="1">
        <v>296</v>
      </c>
      <c r="F51" s="1">
        <f t="shared" si="0"/>
        <v>-50</v>
      </c>
      <c r="G51" s="1">
        <f t="shared" si="1"/>
        <v>-300</v>
      </c>
      <c r="H51" s="1">
        <f t="shared" si="2"/>
        <v>-270</v>
      </c>
      <c r="U51" s="1">
        <v>1.110555</v>
      </c>
      <c r="V51" s="1">
        <v>208</v>
      </c>
      <c r="W51" s="1">
        <f t="shared" si="3"/>
        <v>38</v>
      </c>
      <c r="X51" s="1">
        <f t="shared" si="4"/>
        <v>228</v>
      </c>
      <c r="Y51" s="1">
        <f t="shared" si="5"/>
        <v>258</v>
      </c>
    </row>
    <row r="52" spans="4:25" x14ac:dyDescent="0.25">
      <c r="D52" s="1">
        <v>1.115469</v>
      </c>
      <c r="E52" s="1">
        <v>294</v>
      </c>
      <c r="F52" s="1">
        <f t="shared" si="0"/>
        <v>-48</v>
      </c>
      <c r="G52" s="1">
        <f t="shared" si="1"/>
        <v>-288</v>
      </c>
      <c r="H52" s="1">
        <f t="shared" si="2"/>
        <v>-258</v>
      </c>
      <c r="U52" s="1">
        <v>1.1420790000000001</v>
      </c>
      <c r="V52" s="1">
        <v>208</v>
      </c>
      <c r="W52" s="1">
        <f t="shared" si="3"/>
        <v>38</v>
      </c>
      <c r="X52" s="1">
        <f t="shared" si="4"/>
        <v>228</v>
      </c>
      <c r="Y52" s="1">
        <f t="shared" si="5"/>
        <v>258</v>
      </c>
    </row>
    <row r="53" spans="4:25" x14ac:dyDescent="0.25">
      <c r="D53" s="1">
        <v>1.1477329999999999</v>
      </c>
      <c r="E53" s="1">
        <v>296</v>
      </c>
      <c r="F53" s="1">
        <f t="shared" si="0"/>
        <v>-50</v>
      </c>
      <c r="G53" s="1">
        <f t="shared" si="1"/>
        <v>-300</v>
      </c>
      <c r="H53" s="1">
        <f t="shared" si="2"/>
        <v>-270</v>
      </c>
      <c r="U53" s="1">
        <v>1.1583650000000001</v>
      </c>
      <c r="V53" s="1">
        <v>208</v>
      </c>
      <c r="W53" s="1">
        <f t="shared" si="3"/>
        <v>38</v>
      </c>
      <c r="X53" s="1">
        <f t="shared" si="4"/>
        <v>228</v>
      </c>
      <c r="Y53" s="1">
        <f t="shared" si="5"/>
        <v>258</v>
      </c>
    </row>
    <row r="54" spans="4:25" x14ac:dyDescent="0.25">
      <c r="D54" s="1">
        <v>1.154501</v>
      </c>
      <c r="E54" s="1">
        <v>296</v>
      </c>
      <c r="F54" s="1">
        <f t="shared" si="0"/>
        <v>-50</v>
      </c>
      <c r="G54" s="1">
        <f t="shared" si="1"/>
        <v>-300</v>
      </c>
      <c r="H54" s="1">
        <f t="shared" si="2"/>
        <v>-270</v>
      </c>
      <c r="U54" s="1">
        <v>1.1904140000000001</v>
      </c>
      <c r="V54" s="1">
        <v>209</v>
      </c>
      <c r="W54" s="1">
        <f t="shared" si="3"/>
        <v>37</v>
      </c>
      <c r="X54" s="1">
        <f t="shared" si="4"/>
        <v>222</v>
      </c>
      <c r="Y54" s="1">
        <f t="shared" si="5"/>
        <v>252</v>
      </c>
    </row>
    <row r="55" spans="4:25" x14ac:dyDescent="0.25">
      <c r="D55" s="1">
        <v>1.1625080000000001</v>
      </c>
      <c r="E55" s="1">
        <v>295</v>
      </c>
      <c r="F55" s="1">
        <f t="shared" si="0"/>
        <v>-49</v>
      </c>
      <c r="G55" s="1">
        <f t="shared" si="1"/>
        <v>-294</v>
      </c>
      <c r="H55" s="1">
        <f t="shared" si="2"/>
        <v>-264</v>
      </c>
      <c r="U55" s="1">
        <v>1.206801</v>
      </c>
      <c r="V55" s="1">
        <v>208</v>
      </c>
      <c r="W55" s="1">
        <f t="shared" si="3"/>
        <v>38</v>
      </c>
      <c r="X55" s="1">
        <f t="shared" si="4"/>
        <v>228</v>
      </c>
      <c r="Y55" s="1">
        <f t="shared" si="5"/>
        <v>258</v>
      </c>
    </row>
    <row r="56" spans="4:25" x14ac:dyDescent="0.25">
      <c r="D56" s="1">
        <v>1.1937150000000001</v>
      </c>
      <c r="E56" s="1">
        <v>295</v>
      </c>
      <c r="F56" s="1">
        <f t="shared" si="0"/>
        <v>-49</v>
      </c>
      <c r="G56" s="1">
        <f t="shared" si="1"/>
        <v>-294</v>
      </c>
      <c r="H56" s="1">
        <f t="shared" si="2"/>
        <v>-264</v>
      </c>
      <c r="U56" s="1">
        <v>1.222256</v>
      </c>
      <c r="V56" s="1">
        <v>209</v>
      </c>
      <c r="W56" s="1">
        <f t="shared" si="3"/>
        <v>37</v>
      </c>
      <c r="X56" s="1">
        <f t="shared" si="4"/>
        <v>222</v>
      </c>
      <c r="Y56" s="1">
        <f t="shared" si="5"/>
        <v>252</v>
      </c>
    </row>
    <row r="57" spans="4:25" x14ac:dyDescent="0.25">
      <c r="D57" s="1">
        <v>1.226334</v>
      </c>
      <c r="E57" s="1">
        <v>297</v>
      </c>
      <c r="F57" s="1">
        <f t="shared" si="0"/>
        <v>-51</v>
      </c>
      <c r="G57" s="1">
        <f t="shared" si="1"/>
        <v>-306</v>
      </c>
      <c r="H57" s="1">
        <f t="shared" si="2"/>
        <v>-276</v>
      </c>
      <c r="U57" s="1">
        <v>1.2382949999999999</v>
      </c>
      <c r="V57" s="1">
        <v>208</v>
      </c>
      <c r="W57" s="1">
        <f t="shared" si="3"/>
        <v>38</v>
      </c>
      <c r="X57" s="1">
        <f t="shared" si="4"/>
        <v>228</v>
      </c>
      <c r="Y57" s="1">
        <f t="shared" si="5"/>
        <v>258</v>
      </c>
    </row>
    <row r="58" spans="4:25" x14ac:dyDescent="0.25">
      <c r="D58" s="1">
        <v>1.241628</v>
      </c>
      <c r="E58" s="1">
        <v>295</v>
      </c>
      <c r="F58" s="1">
        <f t="shared" si="0"/>
        <v>-49</v>
      </c>
      <c r="G58" s="1">
        <f t="shared" si="1"/>
        <v>-294</v>
      </c>
      <c r="H58" s="1">
        <f t="shared" si="2"/>
        <v>-264</v>
      </c>
      <c r="U58" s="1">
        <v>1.2702169999999999</v>
      </c>
      <c r="V58" s="1">
        <v>208</v>
      </c>
      <c r="W58" s="1">
        <f t="shared" si="3"/>
        <v>38</v>
      </c>
      <c r="X58" s="1">
        <f t="shared" si="4"/>
        <v>228</v>
      </c>
      <c r="Y58" s="1">
        <f t="shared" si="5"/>
        <v>258</v>
      </c>
    </row>
    <row r="59" spans="4:25" x14ac:dyDescent="0.25">
      <c r="D59" s="1">
        <v>1.248057</v>
      </c>
      <c r="E59" s="1">
        <v>295</v>
      </c>
      <c r="F59" s="1">
        <f t="shared" si="0"/>
        <v>-49</v>
      </c>
      <c r="G59" s="1">
        <f t="shared" si="1"/>
        <v>-294</v>
      </c>
      <c r="H59" s="1">
        <f t="shared" si="2"/>
        <v>-264</v>
      </c>
      <c r="U59" s="1">
        <v>1.2863059999999999</v>
      </c>
      <c r="V59" s="1">
        <v>208</v>
      </c>
      <c r="W59" s="1">
        <f t="shared" si="3"/>
        <v>38</v>
      </c>
      <c r="X59" s="1">
        <f t="shared" si="4"/>
        <v>228</v>
      </c>
      <c r="Y59" s="1">
        <f t="shared" si="5"/>
        <v>258</v>
      </c>
    </row>
    <row r="60" spans="4:25" x14ac:dyDescent="0.25">
      <c r="D60" s="1">
        <v>1.2736419999999999</v>
      </c>
      <c r="E60" s="1">
        <v>296</v>
      </c>
      <c r="F60" s="1">
        <f t="shared" si="0"/>
        <v>-50</v>
      </c>
      <c r="G60" s="1">
        <f t="shared" si="1"/>
        <v>-300</v>
      </c>
      <c r="H60" s="1">
        <f t="shared" si="2"/>
        <v>-270</v>
      </c>
      <c r="U60" s="1">
        <v>1.3182970000000001</v>
      </c>
      <c r="V60" s="1">
        <v>208</v>
      </c>
      <c r="W60" s="1">
        <f t="shared" si="3"/>
        <v>38</v>
      </c>
      <c r="X60" s="1">
        <f t="shared" si="4"/>
        <v>228</v>
      </c>
      <c r="Y60" s="1">
        <f t="shared" si="5"/>
        <v>258</v>
      </c>
    </row>
    <row r="61" spans="4:25" x14ac:dyDescent="0.25">
      <c r="D61" s="1">
        <v>1.3054730000000001</v>
      </c>
      <c r="E61" s="1">
        <v>297</v>
      </c>
      <c r="F61" s="1">
        <f t="shared" si="0"/>
        <v>-51</v>
      </c>
      <c r="G61" s="1">
        <f t="shared" si="1"/>
        <v>-306</v>
      </c>
      <c r="H61" s="1">
        <f t="shared" si="2"/>
        <v>-276</v>
      </c>
      <c r="U61" s="1">
        <v>1.3343640000000001</v>
      </c>
      <c r="V61" s="1">
        <v>208</v>
      </c>
      <c r="W61" s="1">
        <f t="shared" si="3"/>
        <v>38</v>
      </c>
      <c r="X61" s="1">
        <f t="shared" si="4"/>
        <v>228</v>
      </c>
      <c r="Y61" s="1">
        <f t="shared" si="5"/>
        <v>258</v>
      </c>
    </row>
    <row r="62" spans="4:25" x14ac:dyDescent="0.25">
      <c r="D62" s="1">
        <v>1.3218399999999999</v>
      </c>
      <c r="E62" s="1">
        <v>296</v>
      </c>
      <c r="F62" s="1">
        <f t="shared" si="0"/>
        <v>-50</v>
      </c>
      <c r="G62" s="1">
        <f t="shared" si="1"/>
        <v>-300</v>
      </c>
      <c r="H62" s="1">
        <f t="shared" si="2"/>
        <v>-270</v>
      </c>
      <c r="U62" s="1">
        <v>1.3502940000000001</v>
      </c>
      <c r="V62" s="1">
        <v>208</v>
      </c>
      <c r="W62" s="1">
        <f t="shared" si="3"/>
        <v>38</v>
      </c>
      <c r="X62" s="1">
        <f t="shared" si="4"/>
        <v>228</v>
      </c>
      <c r="Y62" s="1">
        <f t="shared" si="5"/>
        <v>258</v>
      </c>
    </row>
    <row r="63" spans="4:25" x14ac:dyDescent="0.25">
      <c r="D63" s="1">
        <v>1.337548</v>
      </c>
      <c r="E63" s="1">
        <v>296</v>
      </c>
      <c r="F63" s="1">
        <f t="shared" si="0"/>
        <v>-50</v>
      </c>
      <c r="G63" s="1">
        <f t="shared" si="1"/>
        <v>-300</v>
      </c>
      <c r="H63" s="1">
        <f t="shared" si="2"/>
        <v>-270</v>
      </c>
      <c r="U63" s="1">
        <v>1.366385</v>
      </c>
      <c r="V63" s="1">
        <v>208</v>
      </c>
      <c r="W63" s="1">
        <f t="shared" si="3"/>
        <v>38</v>
      </c>
      <c r="X63" s="1">
        <f t="shared" si="4"/>
        <v>228</v>
      </c>
      <c r="Y63" s="1">
        <f t="shared" si="5"/>
        <v>258</v>
      </c>
    </row>
    <row r="64" spans="4:25" x14ac:dyDescent="0.25">
      <c r="D64" s="1">
        <v>1.3537189999999999</v>
      </c>
      <c r="E64" s="1">
        <v>295</v>
      </c>
      <c r="F64" s="1">
        <f t="shared" si="0"/>
        <v>-49</v>
      </c>
      <c r="G64" s="1">
        <f t="shared" si="1"/>
        <v>-294</v>
      </c>
      <c r="H64" s="1">
        <f t="shared" si="2"/>
        <v>-264</v>
      </c>
      <c r="U64" s="1">
        <v>1.398549</v>
      </c>
      <c r="V64" s="1">
        <v>208</v>
      </c>
      <c r="W64" s="1">
        <f t="shared" si="3"/>
        <v>38</v>
      </c>
      <c r="X64" s="1">
        <f t="shared" si="4"/>
        <v>228</v>
      </c>
      <c r="Y64" s="1">
        <f t="shared" si="5"/>
        <v>258</v>
      </c>
    </row>
    <row r="65" spans="4:25" x14ac:dyDescent="0.25">
      <c r="D65" s="1">
        <v>1.3856109999999999</v>
      </c>
      <c r="E65" s="1">
        <v>296</v>
      </c>
      <c r="F65" s="1">
        <f t="shared" si="0"/>
        <v>-50</v>
      </c>
      <c r="G65" s="1">
        <f t="shared" si="1"/>
        <v>-300</v>
      </c>
      <c r="H65" s="1">
        <f t="shared" si="2"/>
        <v>-270</v>
      </c>
      <c r="U65" s="1">
        <v>1.4148959999999999</v>
      </c>
      <c r="V65" s="1">
        <v>209</v>
      </c>
      <c r="W65" s="1">
        <f t="shared" si="3"/>
        <v>37</v>
      </c>
      <c r="X65" s="1">
        <f t="shared" si="4"/>
        <v>222</v>
      </c>
      <c r="Y65" s="1">
        <f t="shared" si="5"/>
        <v>252</v>
      </c>
    </row>
    <row r="66" spans="4:25" x14ac:dyDescent="0.25">
      <c r="D66" s="1">
        <v>1.401753</v>
      </c>
      <c r="E66" s="1">
        <v>296</v>
      </c>
      <c r="F66" s="1">
        <f t="shared" si="0"/>
        <v>-50</v>
      </c>
      <c r="G66" s="1">
        <f t="shared" si="1"/>
        <v>-300</v>
      </c>
      <c r="H66" s="1">
        <f t="shared" si="2"/>
        <v>-270</v>
      </c>
      <c r="U66" s="1">
        <v>1.430491</v>
      </c>
      <c r="V66" s="1">
        <v>208</v>
      </c>
      <c r="W66" s="1">
        <f t="shared" si="3"/>
        <v>38</v>
      </c>
      <c r="X66" s="1">
        <f t="shared" si="4"/>
        <v>228</v>
      </c>
      <c r="Y66" s="1">
        <f t="shared" si="5"/>
        <v>258</v>
      </c>
    </row>
    <row r="67" spans="4:25" x14ac:dyDescent="0.25">
      <c r="D67" s="1">
        <v>1.4183699999999999</v>
      </c>
      <c r="E67" s="1">
        <v>295</v>
      </c>
      <c r="F67" s="1">
        <f t="shared" si="0"/>
        <v>-49</v>
      </c>
      <c r="G67" s="1">
        <f t="shared" si="1"/>
        <v>-294</v>
      </c>
      <c r="H67" s="1">
        <f t="shared" si="2"/>
        <v>-264</v>
      </c>
      <c r="U67" s="1">
        <v>1.4463950000000001</v>
      </c>
      <c r="V67" s="1">
        <v>208</v>
      </c>
      <c r="W67" s="1">
        <f t="shared" si="3"/>
        <v>38</v>
      </c>
      <c r="X67" s="1">
        <f t="shared" si="4"/>
        <v>228</v>
      </c>
      <c r="Y67" s="1">
        <f t="shared" si="5"/>
        <v>258</v>
      </c>
    </row>
    <row r="68" spans="4:25" x14ac:dyDescent="0.25">
      <c r="D68" s="1">
        <v>1.4496329999999999</v>
      </c>
      <c r="E68" s="1">
        <v>295</v>
      </c>
      <c r="F68" s="1">
        <f t="shared" si="0"/>
        <v>-49</v>
      </c>
      <c r="G68" s="1">
        <f t="shared" si="1"/>
        <v>-294</v>
      </c>
      <c r="H68" s="1">
        <f t="shared" si="2"/>
        <v>-264</v>
      </c>
      <c r="U68" s="1">
        <v>1.478359</v>
      </c>
      <c r="V68" s="1">
        <v>208</v>
      </c>
      <c r="W68" s="1">
        <f t="shared" si="3"/>
        <v>38</v>
      </c>
      <c r="X68" s="1">
        <f t="shared" si="4"/>
        <v>228</v>
      </c>
      <c r="Y68" s="1">
        <f t="shared" si="5"/>
        <v>258</v>
      </c>
    </row>
    <row r="69" spans="4:25" x14ac:dyDescent="0.25">
      <c r="D69" s="1">
        <v>1.465932</v>
      </c>
      <c r="E69" s="1">
        <v>297</v>
      </c>
      <c r="F69" s="1">
        <f t="shared" si="0"/>
        <v>-51</v>
      </c>
      <c r="G69" s="1">
        <f t="shared" si="1"/>
        <v>-306</v>
      </c>
      <c r="H69" s="1">
        <f t="shared" si="2"/>
        <v>-276</v>
      </c>
      <c r="U69" s="1">
        <v>1.511225</v>
      </c>
      <c r="V69" s="1">
        <v>208</v>
      </c>
      <c r="W69" s="1">
        <f t="shared" si="3"/>
        <v>38</v>
      </c>
      <c r="X69" s="1">
        <f t="shared" si="4"/>
        <v>228</v>
      </c>
      <c r="Y69" s="1">
        <f t="shared" si="5"/>
        <v>258</v>
      </c>
    </row>
    <row r="70" spans="4:25" x14ac:dyDescent="0.25">
      <c r="D70" s="1">
        <v>1.497593</v>
      </c>
      <c r="E70" s="1">
        <v>295</v>
      </c>
      <c r="F70" s="1">
        <f t="shared" ref="F70:F133" si="6">$C$3-$E70</f>
        <v>-49</v>
      </c>
      <c r="G70" s="1">
        <f t="shared" ref="G70:G133" si="7">$C$4*$F70</f>
        <v>-294</v>
      </c>
      <c r="H70" s="1">
        <f t="shared" ref="H70:H133" si="8">$C$5+$G70</f>
        <v>-264</v>
      </c>
      <c r="U70" s="1">
        <v>1.5267310000000001</v>
      </c>
      <c r="V70" s="1">
        <v>208</v>
      </c>
      <c r="W70" s="1">
        <f t="shared" ref="W70:W133" si="9">$T$3-$V70</f>
        <v>38</v>
      </c>
      <c r="X70" s="1">
        <f t="shared" ref="X70:X133" si="10">$T$4*$W70</f>
        <v>228</v>
      </c>
      <c r="Y70" s="1">
        <f t="shared" ref="Y70:Y133" si="11">$T$5+$X70</f>
        <v>258</v>
      </c>
    </row>
    <row r="71" spans="4:25" x14ac:dyDescent="0.25">
      <c r="D71" s="1">
        <v>1.514453</v>
      </c>
      <c r="E71" s="1">
        <v>297</v>
      </c>
      <c r="F71" s="1">
        <f t="shared" si="6"/>
        <v>-51</v>
      </c>
      <c r="G71" s="1">
        <f t="shared" si="7"/>
        <v>-306</v>
      </c>
      <c r="H71" s="1">
        <f t="shared" si="8"/>
        <v>-276</v>
      </c>
      <c r="U71" s="1">
        <v>1.5440959999999999</v>
      </c>
      <c r="V71" s="1">
        <v>208</v>
      </c>
      <c r="W71" s="1">
        <f t="shared" si="9"/>
        <v>38</v>
      </c>
      <c r="X71" s="1">
        <f t="shared" si="10"/>
        <v>228</v>
      </c>
      <c r="Y71" s="1">
        <f t="shared" si="11"/>
        <v>258</v>
      </c>
    </row>
    <row r="72" spans="4:25" x14ac:dyDescent="0.25">
      <c r="D72" s="1">
        <v>1.5302739999999999</v>
      </c>
      <c r="E72" s="1">
        <v>296</v>
      </c>
      <c r="F72" s="1">
        <f t="shared" si="6"/>
        <v>-50</v>
      </c>
      <c r="G72" s="1">
        <f t="shared" si="7"/>
        <v>-300</v>
      </c>
      <c r="H72" s="1">
        <f t="shared" si="8"/>
        <v>-270</v>
      </c>
      <c r="U72" s="1">
        <v>1.5587549999999999</v>
      </c>
      <c r="V72" s="1">
        <v>208</v>
      </c>
      <c r="W72" s="1">
        <f t="shared" si="9"/>
        <v>38</v>
      </c>
      <c r="X72" s="1">
        <f t="shared" si="10"/>
        <v>228</v>
      </c>
      <c r="Y72" s="1">
        <f t="shared" si="11"/>
        <v>258</v>
      </c>
    </row>
    <row r="73" spans="4:25" x14ac:dyDescent="0.25">
      <c r="D73" s="1">
        <v>1.5622940000000001</v>
      </c>
      <c r="E73" s="1">
        <v>295</v>
      </c>
      <c r="F73" s="1">
        <f t="shared" si="6"/>
        <v>-49</v>
      </c>
      <c r="G73" s="1">
        <f t="shared" si="7"/>
        <v>-294</v>
      </c>
      <c r="H73" s="1">
        <f t="shared" si="8"/>
        <v>-264</v>
      </c>
      <c r="U73" s="1">
        <v>1.5913219999999999</v>
      </c>
      <c r="V73" s="1">
        <v>208</v>
      </c>
      <c r="W73" s="1">
        <f t="shared" si="9"/>
        <v>38</v>
      </c>
      <c r="X73" s="1">
        <f t="shared" si="10"/>
        <v>228</v>
      </c>
      <c r="Y73" s="1">
        <f t="shared" si="11"/>
        <v>258</v>
      </c>
    </row>
    <row r="74" spans="4:25" x14ac:dyDescent="0.25">
      <c r="D74" s="1">
        <v>1.5696220000000001</v>
      </c>
      <c r="E74" s="1">
        <v>295</v>
      </c>
      <c r="F74" s="1">
        <f t="shared" si="6"/>
        <v>-49</v>
      </c>
      <c r="G74" s="1">
        <f t="shared" si="7"/>
        <v>-294</v>
      </c>
      <c r="H74" s="1">
        <f t="shared" si="8"/>
        <v>-264</v>
      </c>
      <c r="U74" s="1">
        <v>1.623407</v>
      </c>
      <c r="V74" s="1">
        <v>208</v>
      </c>
      <c r="W74" s="1">
        <f t="shared" si="9"/>
        <v>38</v>
      </c>
      <c r="X74" s="1">
        <f t="shared" si="10"/>
        <v>228</v>
      </c>
      <c r="Y74" s="1">
        <f t="shared" si="11"/>
        <v>258</v>
      </c>
    </row>
    <row r="75" spans="4:25" x14ac:dyDescent="0.25">
      <c r="D75" s="1">
        <v>1.609691</v>
      </c>
      <c r="E75" s="1">
        <v>299</v>
      </c>
      <c r="F75" s="1">
        <f t="shared" si="6"/>
        <v>-53</v>
      </c>
      <c r="G75" s="1">
        <f t="shared" si="7"/>
        <v>-318</v>
      </c>
      <c r="H75" s="1">
        <f t="shared" si="8"/>
        <v>-288</v>
      </c>
      <c r="U75" s="1">
        <v>1.6388419999999999</v>
      </c>
      <c r="V75" s="1">
        <v>208</v>
      </c>
      <c r="W75" s="1">
        <f t="shared" si="9"/>
        <v>38</v>
      </c>
      <c r="X75" s="1">
        <f t="shared" si="10"/>
        <v>228</v>
      </c>
      <c r="Y75" s="1">
        <f t="shared" si="11"/>
        <v>258</v>
      </c>
    </row>
    <row r="76" spans="4:25" x14ac:dyDescent="0.25">
      <c r="D76" s="1">
        <v>1.6160399999999999</v>
      </c>
      <c r="E76" s="1">
        <v>295</v>
      </c>
      <c r="F76" s="1">
        <f t="shared" si="6"/>
        <v>-49</v>
      </c>
      <c r="G76" s="1">
        <f t="shared" si="7"/>
        <v>-294</v>
      </c>
      <c r="H76" s="1">
        <f t="shared" si="8"/>
        <v>-264</v>
      </c>
      <c r="U76" s="1">
        <v>1.6548369999999999</v>
      </c>
      <c r="V76" s="1">
        <v>208</v>
      </c>
      <c r="W76" s="1">
        <f t="shared" si="9"/>
        <v>38</v>
      </c>
      <c r="X76" s="1">
        <f t="shared" si="10"/>
        <v>228</v>
      </c>
      <c r="Y76" s="1">
        <f t="shared" si="11"/>
        <v>258</v>
      </c>
    </row>
    <row r="77" spans="4:25" x14ac:dyDescent="0.25">
      <c r="D77" s="1">
        <v>1.6413329999999999</v>
      </c>
      <c r="E77" s="1">
        <v>266</v>
      </c>
      <c r="F77" s="1">
        <f t="shared" si="6"/>
        <v>-20</v>
      </c>
      <c r="G77" s="1">
        <f t="shared" si="7"/>
        <v>-120</v>
      </c>
      <c r="H77" s="1">
        <f t="shared" si="8"/>
        <v>-90</v>
      </c>
      <c r="U77" s="1">
        <v>1.6707110000000001</v>
      </c>
      <c r="V77" s="1">
        <v>209</v>
      </c>
      <c r="W77" s="1">
        <f t="shared" si="9"/>
        <v>37</v>
      </c>
      <c r="X77" s="1">
        <f t="shared" si="10"/>
        <v>222</v>
      </c>
      <c r="Y77" s="1">
        <f t="shared" si="11"/>
        <v>252</v>
      </c>
    </row>
    <row r="78" spans="4:25" x14ac:dyDescent="0.25">
      <c r="D78" s="1">
        <v>1.6729240000000001</v>
      </c>
      <c r="E78" s="1">
        <v>169</v>
      </c>
      <c r="F78" s="1">
        <f t="shared" si="6"/>
        <v>77</v>
      </c>
      <c r="G78" s="1">
        <f t="shared" si="7"/>
        <v>462</v>
      </c>
      <c r="H78" s="1">
        <f t="shared" si="8"/>
        <v>492</v>
      </c>
      <c r="U78" s="1">
        <v>1.6868050000000001</v>
      </c>
      <c r="V78" s="1">
        <v>208</v>
      </c>
      <c r="W78" s="1">
        <f t="shared" si="9"/>
        <v>38</v>
      </c>
      <c r="X78" s="1">
        <f t="shared" si="10"/>
        <v>228</v>
      </c>
      <c r="Y78" s="1">
        <f t="shared" si="11"/>
        <v>258</v>
      </c>
    </row>
    <row r="79" spans="4:25" x14ac:dyDescent="0.25">
      <c r="D79" s="1">
        <v>1.679716</v>
      </c>
      <c r="E79" s="1">
        <v>298</v>
      </c>
      <c r="F79" s="1">
        <f t="shared" si="6"/>
        <v>-52</v>
      </c>
      <c r="G79" s="1">
        <f t="shared" si="7"/>
        <v>-312</v>
      </c>
      <c r="H79" s="1">
        <f t="shared" si="8"/>
        <v>-282</v>
      </c>
      <c r="U79" s="1">
        <v>1.7178610000000001</v>
      </c>
      <c r="V79" s="1">
        <v>209</v>
      </c>
      <c r="W79" s="1">
        <f t="shared" si="9"/>
        <v>37</v>
      </c>
      <c r="X79" s="1">
        <f t="shared" si="10"/>
        <v>222</v>
      </c>
      <c r="Y79" s="1">
        <f t="shared" si="11"/>
        <v>252</v>
      </c>
    </row>
    <row r="80" spans="4:25" x14ac:dyDescent="0.25">
      <c r="D80" s="1">
        <v>1.7052989999999999</v>
      </c>
      <c r="E80" s="1">
        <v>310</v>
      </c>
      <c r="F80" s="1">
        <f t="shared" si="6"/>
        <v>-64</v>
      </c>
      <c r="G80" s="1">
        <f t="shared" si="7"/>
        <v>-384</v>
      </c>
      <c r="H80" s="1">
        <f t="shared" si="8"/>
        <v>-354</v>
      </c>
      <c r="U80" s="1">
        <v>1.7339659999999999</v>
      </c>
      <c r="V80" s="1">
        <v>208</v>
      </c>
      <c r="W80" s="1">
        <f t="shared" si="9"/>
        <v>38</v>
      </c>
      <c r="X80" s="1">
        <f t="shared" si="10"/>
        <v>228</v>
      </c>
      <c r="Y80" s="1">
        <f t="shared" si="11"/>
        <v>258</v>
      </c>
    </row>
    <row r="81" spans="4:25" x14ac:dyDescent="0.25">
      <c r="D81" s="1">
        <v>1.721266</v>
      </c>
      <c r="E81" s="1">
        <v>296</v>
      </c>
      <c r="F81" s="1">
        <f t="shared" si="6"/>
        <v>-50</v>
      </c>
      <c r="G81" s="1">
        <f t="shared" si="7"/>
        <v>-300</v>
      </c>
      <c r="H81" s="1">
        <f t="shared" si="8"/>
        <v>-270</v>
      </c>
      <c r="U81" s="1">
        <v>1.7501720000000001</v>
      </c>
      <c r="V81" s="1">
        <v>209</v>
      </c>
      <c r="W81" s="1">
        <f t="shared" si="9"/>
        <v>37</v>
      </c>
      <c r="X81" s="1">
        <f t="shared" si="10"/>
        <v>222</v>
      </c>
      <c r="Y81" s="1">
        <f t="shared" si="11"/>
        <v>252</v>
      </c>
    </row>
    <row r="82" spans="4:25" x14ac:dyDescent="0.25">
      <c r="D82" s="1">
        <v>1.7530300000000001</v>
      </c>
      <c r="E82" s="1">
        <v>297</v>
      </c>
      <c r="F82" s="1">
        <f t="shared" si="6"/>
        <v>-51</v>
      </c>
      <c r="G82" s="1">
        <f t="shared" si="7"/>
        <v>-306</v>
      </c>
      <c r="H82" s="1">
        <f t="shared" si="8"/>
        <v>-276</v>
      </c>
      <c r="U82" s="1">
        <v>1.7817339999999999</v>
      </c>
      <c r="V82" s="1">
        <v>208</v>
      </c>
      <c r="W82" s="1">
        <f t="shared" si="9"/>
        <v>38</v>
      </c>
      <c r="X82" s="1">
        <f t="shared" si="10"/>
        <v>228</v>
      </c>
      <c r="Y82" s="1">
        <f t="shared" si="11"/>
        <v>258</v>
      </c>
    </row>
    <row r="83" spans="4:25" x14ac:dyDescent="0.25">
      <c r="D83" s="1">
        <v>1.7851790000000001</v>
      </c>
      <c r="E83" s="1">
        <v>296</v>
      </c>
      <c r="F83" s="1">
        <f t="shared" si="6"/>
        <v>-50</v>
      </c>
      <c r="G83" s="1">
        <f t="shared" si="7"/>
        <v>-300</v>
      </c>
      <c r="H83" s="1">
        <f t="shared" si="8"/>
        <v>-270</v>
      </c>
      <c r="U83" s="1">
        <v>1.7977890000000001</v>
      </c>
      <c r="V83" s="1">
        <v>208</v>
      </c>
      <c r="W83" s="1">
        <f t="shared" si="9"/>
        <v>38</v>
      </c>
      <c r="X83" s="1">
        <f t="shared" si="10"/>
        <v>228</v>
      </c>
      <c r="Y83" s="1">
        <f t="shared" si="11"/>
        <v>258</v>
      </c>
    </row>
    <row r="84" spans="4:25" x14ac:dyDescent="0.25">
      <c r="D84" s="1">
        <v>1.7915840000000001</v>
      </c>
      <c r="E84" s="1">
        <v>296</v>
      </c>
      <c r="F84" s="1">
        <f t="shared" si="6"/>
        <v>-50</v>
      </c>
      <c r="G84" s="1">
        <f t="shared" si="7"/>
        <v>-300</v>
      </c>
      <c r="H84" s="1">
        <f t="shared" si="8"/>
        <v>-270</v>
      </c>
      <c r="U84" s="1">
        <v>1.8303100000000001</v>
      </c>
      <c r="V84" s="1">
        <v>208</v>
      </c>
      <c r="W84" s="1">
        <f t="shared" si="9"/>
        <v>38</v>
      </c>
      <c r="X84" s="1">
        <f t="shared" si="10"/>
        <v>228</v>
      </c>
      <c r="Y84" s="1">
        <f t="shared" si="11"/>
        <v>258</v>
      </c>
    </row>
    <row r="85" spans="4:25" x14ac:dyDescent="0.25">
      <c r="D85" s="1">
        <v>1.817636</v>
      </c>
      <c r="E85" s="1">
        <v>296</v>
      </c>
      <c r="F85" s="1">
        <f t="shared" si="6"/>
        <v>-50</v>
      </c>
      <c r="G85" s="1">
        <f t="shared" si="7"/>
        <v>-300</v>
      </c>
      <c r="H85" s="1">
        <f t="shared" si="8"/>
        <v>-270</v>
      </c>
      <c r="U85" s="1">
        <v>1.8460620000000001</v>
      </c>
      <c r="V85" s="1">
        <v>208</v>
      </c>
      <c r="W85" s="1">
        <f t="shared" si="9"/>
        <v>38</v>
      </c>
      <c r="X85" s="1">
        <f t="shared" si="10"/>
        <v>228</v>
      </c>
      <c r="Y85" s="1">
        <f t="shared" si="11"/>
        <v>258</v>
      </c>
    </row>
    <row r="86" spans="4:25" x14ac:dyDescent="0.25">
      <c r="D86" s="1">
        <v>1.849126</v>
      </c>
      <c r="E86" s="1">
        <v>296</v>
      </c>
      <c r="F86" s="1">
        <f t="shared" si="6"/>
        <v>-50</v>
      </c>
      <c r="G86" s="1">
        <f t="shared" si="7"/>
        <v>-300</v>
      </c>
      <c r="H86" s="1">
        <f t="shared" si="8"/>
        <v>-270</v>
      </c>
      <c r="U86" s="1">
        <v>1.8619220000000001</v>
      </c>
      <c r="V86" s="1">
        <v>209</v>
      </c>
      <c r="W86" s="1">
        <f t="shared" si="9"/>
        <v>37</v>
      </c>
      <c r="X86" s="1">
        <f t="shared" si="10"/>
        <v>222</v>
      </c>
      <c r="Y86" s="1">
        <f t="shared" si="11"/>
        <v>252</v>
      </c>
    </row>
    <row r="87" spans="4:25" x14ac:dyDescent="0.25">
      <c r="D87" s="1">
        <v>1.855572</v>
      </c>
      <c r="E87" s="1">
        <v>296</v>
      </c>
      <c r="F87" s="1">
        <f t="shared" si="6"/>
        <v>-50</v>
      </c>
      <c r="G87" s="1">
        <f t="shared" si="7"/>
        <v>-300</v>
      </c>
      <c r="H87" s="1">
        <f t="shared" si="8"/>
        <v>-270</v>
      </c>
      <c r="U87" s="1">
        <v>1.8778079999999999</v>
      </c>
      <c r="V87" s="1">
        <v>208</v>
      </c>
      <c r="W87" s="1">
        <f t="shared" si="9"/>
        <v>38</v>
      </c>
      <c r="X87" s="1">
        <f t="shared" si="10"/>
        <v>228</v>
      </c>
      <c r="Y87" s="1">
        <f t="shared" si="11"/>
        <v>258</v>
      </c>
    </row>
    <row r="88" spans="4:25" x14ac:dyDescent="0.25">
      <c r="D88" s="1">
        <v>1.865421</v>
      </c>
      <c r="E88" s="1">
        <v>296</v>
      </c>
      <c r="F88" s="1">
        <f t="shared" si="6"/>
        <v>-50</v>
      </c>
      <c r="G88" s="1">
        <f t="shared" si="7"/>
        <v>-300</v>
      </c>
      <c r="H88" s="1">
        <f t="shared" si="8"/>
        <v>-270</v>
      </c>
      <c r="U88" s="1">
        <v>1.909929</v>
      </c>
      <c r="V88" s="1">
        <v>209</v>
      </c>
      <c r="W88" s="1">
        <f t="shared" si="9"/>
        <v>37</v>
      </c>
      <c r="X88" s="1">
        <f t="shared" si="10"/>
        <v>222</v>
      </c>
      <c r="Y88" s="1">
        <f t="shared" si="11"/>
        <v>252</v>
      </c>
    </row>
    <row r="89" spans="4:25" x14ac:dyDescent="0.25">
      <c r="D89" s="1">
        <v>1.8972359999999999</v>
      </c>
      <c r="E89" s="1">
        <v>296</v>
      </c>
      <c r="F89" s="1">
        <f t="shared" si="6"/>
        <v>-50</v>
      </c>
      <c r="G89" s="1">
        <f t="shared" si="7"/>
        <v>-300</v>
      </c>
      <c r="H89" s="1">
        <f t="shared" si="8"/>
        <v>-270</v>
      </c>
      <c r="U89" s="1">
        <v>1.925829</v>
      </c>
      <c r="V89" s="1">
        <v>208</v>
      </c>
      <c r="W89" s="1">
        <f t="shared" si="9"/>
        <v>38</v>
      </c>
      <c r="X89" s="1">
        <f t="shared" si="10"/>
        <v>228</v>
      </c>
      <c r="Y89" s="1">
        <f t="shared" si="11"/>
        <v>258</v>
      </c>
    </row>
    <row r="90" spans="4:25" x14ac:dyDescent="0.25">
      <c r="D90" s="1">
        <v>1.912738</v>
      </c>
      <c r="E90" s="1">
        <v>296</v>
      </c>
      <c r="F90" s="1">
        <f t="shared" si="6"/>
        <v>-50</v>
      </c>
      <c r="G90" s="1">
        <f t="shared" si="7"/>
        <v>-300</v>
      </c>
      <c r="H90" s="1">
        <f t="shared" si="8"/>
        <v>-270</v>
      </c>
      <c r="U90" s="1">
        <v>1.9582569999999999</v>
      </c>
      <c r="V90" s="1">
        <v>209</v>
      </c>
      <c r="W90" s="1">
        <f t="shared" si="9"/>
        <v>37</v>
      </c>
      <c r="X90" s="1">
        <f t="shared" si="10"/>
        <v>222</v>
      </c>
      <c r="Y90" s="1">
        <f t="shared" si="11"/>
        <v>252</v>
      </c>
    </row>
    <row r="91" spans="4:25" x14ac:dyDescent="0.25">
      <c r="D91" s="1">
        <v>1.9434750000000001</v>
      </c>
      <c r="E91" s="1">
        <v>296</v>
      </c>
      <c r="F91" s="1">
        <f t="shared" si="6"/>
        <v>-50</v>
      </c>
      <c r="G91" s="1">
        <f t="shared" si="7"/>
        <v>-300</v>
      </c>
      <c r="H91" s="1">
        <f t="shared" si="8"/>
        <v>-270</v>
      </c>
      <c r="U91" s="1">
        <v>1.9741230000000001</v>
      </c>
      <c r="V91" s="1">
        <v>208</v>
      </c>
      <c r="W91" s="1">
        <f t="shared" si="9"/>
        <v>38</v>
      </c>
      <c r="X91" s="1">
        <f t="shared" si="10"/>
        <v>228</v>
      </c>
      <c r="Y91" s="1">
        <f t="shared" si="11"/>
        <v>258</v>
      </c>
    </row>
    <row r="92" spans="4:25" x14ac:dyDescent="0.25">
      <c r="D92" s="1">
        <v>1.9594830000000001</v>
      </c>
      <c r="E92" s="1">
        <v>296</v>
      </c>
      <c r="F92" s="1">
        <f t="shared" si="6"/>
        <v>-50</v>
      </c>
      <c r="G92" s="1">
        <f t="shared" si="7"/>
        <v>-300</v>
      </c>
      <c r="H92" s="1">
        <f t="shared" si="8"/>
        <v>-270</v>
      </c>
      <c r="U92" s="1">
        <v>1.9901880000000001</v>
      </c>
      <c r="V92" s="1">
        <v>208</v>
      </c>
      <c r="W92" s="1">
        <f t="shared" si="9"/>
        <v>38</v>
      </c>
      <c r="X92" s="1">
        <f t="shared" si="10"/>
        <v>228</v>
      </c>
      <c r="Y92" s="1">
        <f t="shared" si="11"/>
        <v>258</v>
      </c>
    </row>
    <row r="93" spans="4:25" x14ac:dyDescent="0.25">
      <c r="D93" s="1">
        <v>1.9916590000000001</v>
      </c>
      <c r="E93" s="1">
        <v>296</v>
      </c>
      <c r="F93" s="1">
        <f t="shared" si="6"/>
        <v>-50</v>
      </c>
      <c r="G93" s="1">
        <f t="shared" si="7"/>
        <v>-300</v>
      </c>
      <c r="H93" s="1">
        <f t="shared" si="8"/>
        <v>-270</v>
      </c>
      <c r="U93" s="1">
        <v>2.022573</v>
      </c>
      <c r="V93" s="1">
        <v>209</v>
      </c>
      <c r="W93" s="1">
        <f t="shared" si="9"/>
        <v>37</v>
      </c>
      <c r="X93" s="1">
        <f t="shared" si="10"/>
        <v>222</v>
      </c>
      <c r="Y93" s="1">
        <f t="shared" si="11"/>
        <v>252</v>
      </c>
    </row>
    <row r="94" spans="4:25" x14ac:dyDescent="0.25">
      <c r="D94" s="1">
        <v>2.0078719999999999</v>
      </c>
      <c r="E94" s="1">
        <v>296</v>
      </c>
      <c r="F94" s="1">
        <f t="shared" si="6"/>
        <v>-50</v>
      </c>
      <c r="G94" s="1">
        <f t="shared" si="7"/>
        <v>-300</v>
      </c>
      <c r="H94" s="1">
        <f t="shared" si="8"/>
        <v>-270</v>
      </c>
      <c r="U94" s="1">
        <v>2.0380820000000002</v>
      </c>
      <c r="V94" s="1">
        <v>208</v>
      </c>
      <c r="W94" s="1">
        <f t="shared" si="9"/>
        <v>38</v>
      </c>
      <c r="X94" s="1">
        <f t="shared" si="10"/>
        <v>228</v>
      </c>
      <c r="Y94" s="1">
        <f t="shared" si="11"/>
        <v>258</v>
      </c>
    </row>
    <row r="95" spans="4:25" x14ac:dyDescent="0.25">
      <c r="D95" s="1">
        <v>2.0238619999999998</v>
      </c>
      <c r="E95" s="1">
        <v>296</v>
      </c>
      <c r="F95" s="1">
        <f t="shared" si="6"/>
        <v>-50</v>
      </c>
      <c r="G95" s="1">
        <f t="shared" si="7"/>
        <v>-300</v>
      </c>
      <c r="H95" s="1">
        <f t="shared" si="8"/>
        <v>-270</v>
      </c>
      <c r="U95" s="1">
        <v>2.0540970000000001</v>
      </c>
      <c r="V95" s="1">
        <v>209</v>
      </c>
      <c r="W95" s="1">
        <f t="shared" si="9"/>
        <v>37</v>
      </c>
      <c r="X95" s="1">
        <f t="shared" si="10"/>
        <v>222</v>
      </c>
      <c r="Y95" s="1">
        <f t="shared" si="11"/>
        <v>252</v>
      </c>
    </row>
    <row r="96" spans="4:25" x14ac:dyDescent="0.25">
      <c r="D96" s="1">
        <v>2.0395590000000001</v>
      </c>
      <c r="E96" s="1">
        <v>296</v>
      </c>
      <c r="F96" s="1">
        <f t="shared" si="6"/>
        <v>-50</v>
      </c>
      <c r="G96" s="1">
        <f t="shared" si="7"/>
        <v>-300</v>
      </c>
      <c r="H96" s="1">
        <f t="shared" si="8"/>
        <v>-270</v>
      </c>
      <c r="U96" s="1">
        <v>2.0701010000000002</v>
      </c>
      <c r="V96" s="1">
        <v>208</v>
      </c>
      <c r="W96" s="1">
        <f t="shared" si="9"/>
        <v>38</v>
      </c>
      <c r="X96" s="1">
        <f t="shared" si="10"/>
        <v>228</v>
      </c>
      <c r="Y96" s="1">
        <f t="shared" si="11"/>
        <v>258</v>
      </c>
    </row>
    <row r="97" spans="4:25" x14ac:dyDescent="0.25">
      <c r="D97" s="1">
        <v>2.0715210000000002</v>
      </c>
      <c r="E97" s="1">
        <v>295</v>
      </c>
      <c r="F97" s="1">
        <f t="shared" si="6"/>
        <v>-49</v>
      </c>
      <c r="G97" s="1">
        <f t="shared" si="7"/>
        <v>-294</v>
      </c>
      <c r="H97" s="1">
        <f t="shared" si="8"/>
        <v>-264</v>
      </c>
      <c r="U97" s="1">
        <v>2.1020889999999999</v>
      </c>
      <c r="V97" s="1">
        <v>209</v>
      </c>
      <c r="W97" s="1">
        <f t="shared" si="9"/>
        <v>37</v>
      </c>
      <c r="X97" s="1">
        <f t="shared" si="10"/>
        <v>222</v>
      </c>
      <c r="Y97" s="1">
        <f t="shared" si="11"/>
        <v>252</v>
      </c>
    </row>
    <row r="98" spans="4:25" x14ac:dyDescent="0.25">
      <c r="D98" s="1">
        <v>2.1033539999999999</v>
      </c>
      <c r="E98" s="1">
        <v>296</v>
      </c>
      <c r="F98" s="1">
        <f t="shared" si="6"/>
        <v>-50</v>
      </c>
      <c r="G98" s="1">
        <f t="shared" si="7"/>
        <v>-300</v>
      </c>
      <c r="H98" s="1">
        <f t="shared" si="8"/>
        <v>-270</v>
      </c>
      <c r="U98" s="1">
        <v>2.1196320000000002</v>
      </c>
      <c r="V98" s="1">
        <v>208</v>
      </c>
      <c r="W98" s="1">
        <f t="shared" si="9"/>
        <v>38</v>
      </c>
      <c r="X98" s="1">
        <f t="shared" si="10"/>
        <v>228</v>
      </c>
      <c r="Y98" s="1">
        <f t="shared" si="11"/>
        <v>258</v>
      </c>
    </row>
    <row r="99" spans="4:25" x14ac:dyDescent="0.25">
      <c r="D99" s="1">
        <v>2.1103640000000001</v>
      </c>
      <c r="E99" s="1">
        <v>296</v>
      </c>
      <c r="F99" s="1">
        <f t="shared" si="6"/>
        <v>-50</v>
      </c>
      <c r="G99" s="1">
        <f t="shared" si="7"/>
        <v>-300</v>
      </c>
      <c r="H99" s="1">
        <f t="shared" si="8"/>
        <v>-270</v>
      </c>
      <c r="U99" s="1">
        <v>2.1502699999999999</v>
      </c>
      <c r="V99" s="1">
        <v>208</v>
      </c>
      <c r="W99" s="1">
        <f t="shared" si="9"/>
        <v>38</v>
      </c>
      <c r="X99" s="1">
        <f t="shared" si="10"/>
        <v>228</v>
      </c>
      <c r="Y99" s="1">
        <f t="shared" si="11"/>
        <v>258</v>
      </c>
    </row>
    <row r="100" spans="4:25" x14ac:dyDescent="0.25">
      <c r="D100" s="1">
        <v>2.1353019999999998</v>
      </c>
      <c r="E100" s="1">
        <v>296</v>
      </c>
      <c r="F100" s="1">
        <f t="shared" si="6"/>
        <v>-50</v>
      </c>
      <c r="G100" s="1">
        <f t="shared" si="7"/>
        <v>-300</v>
      </c>
      <c r="H100" s="1">
        <f t="shared" si="8"/>
        <v>-270</v>
      </c>
      <c r="U100" s="1">
        <v>2.1661519999999999</v>
      </c>
      <c r="V100" s="1">
        <v>208</v>
      </c>
      <c r="W100" s="1">
        <f t="shared" si="9"/>
        <v>38</v>
      </c>
      <c r="X100" s="1">
        <f t="shared" si="10"/>
        <v>228</v>
      </c>
      <c r="Y100" s="1">
        <f t="shared" si="11"/>
        <v>258</v>
      </c>
    </row>
    <row r="101" spans="4:25" x14ac:dyDescent="0.25">
      <c r="D101" s="1">
        <v>2.1514730000000002</v>
      </c>
      <c r="E101" s="1">
        <v>296</v>
      </c>
      <c r="F101" s="1">
        <f t="shared" si="6"/>
        <v>-50</v>
      </c>
      <c r="G101" s="1">
        <f t="shared" si="7"/>
        <v>-300</v>
      </c>
      <c r="H101" s="1">
        <f t="shared" si="8"/>
        <v>-270</v>
      </c>
      <c r="U101" s="1">
        <v>2.1820789999999999</v>
      </c>
      <c r="V101" s="1">
        <v>208</v>
      </c>
      <c r="W101" s="1">
        <f t="shared" si="9"/>
        <v>38</v>
      </c>
      <c r="X101" s="1">
        <f t="shared" si="10"/>
        <v>228</v>
      </c>
      <c r="Y101" s="1">
        <f t="shared" si="11"/>
        <v>258</v>
      </c>
    </row>
    <row r="102" spans="4:25" x14ac:dyDescent="0.25">
      <c r="D102" s="1">
        <v>2.1833710000000002</v>
      </c>
      <c r="E102" s="1">
        <v>296</v>
      </c>
      <c r="F102" s="1">
        <f t="shared" si="6"/>
        <v>-50</v>
      </c>
      <c r="G102" s="1">
        <f t="shared" si="7"/>
        <v>-300</v>
      </c>
      <c r="H102" s="1">
        <f t="shared" si="8"/>
        <v>-270</v>
      </c>
      <c r="U102" s="1">
        <v>2.1980590000000002</v>
      </c>
      <c r="V102" s="1">
        <v>209</v>
      </c>
      <c r="W102" s="1">
        <f t="shared" si="9"/>
        <v>37</v>
      </c>
      <c r="X102" s="1">
        <f t="shared" si="10"/>
        <v>222</v>
      </c>
      <c r="Y102" s="1">
        <f t="shared" si="11"/>
        <v>252</v>
      </c>
    </row>
    <row r="103" spans="4:25" x14ac:dyDescent="0.25">
      <c r="D103" s="1">
        <v>2.21529</v>
      </c>
      <c r="E103" s="1">
        <v>295</v>
      </c>
      <c r="F103" s="1">
        <f t="shared" si="6"/>
        <v>-49</v>
      </c>
      <c r="G103" s="1">
        <f t="shared" si="7"/>
        <v>-294</v>
      </c>
      <c r="H103" s="1">
        <f t="shared" si="8"/>
        <v>-264</v>
      </c>
      <c r="U103" s="1">
        <v>2.230216</v>
      </c>
      <c r="V103" s="1">
        <v>208</v>
      </c>
      <c r="W103" s="1">
        <f t="shared" si="9"/>
        <v>38</v>
      </c>
      <c r="X103" s="1">
        <f t="shared" si="10"/>
        <v>228</v>
      </c>
      <c r="Y103" s="1">
        <f t="shared" si="11"/>
        <v>258</v>
      </c>
    </row>
    <row r="104" spans="4:25" x14ac:dyDescent="0.25">
      <c r="D104" s="1">
        <v>2.2216</v>
      </c>
      <c r="E104" s="1">
        <v>295</v>
      </c>
      <c r="F104" s="1">
        <f t="shared" si="6"/>
        <v>-49</v>
      </c>
      <c r="G104" s="1">
        <f t="shared" si="7"/>
        <v>-294</v>
      </c>
      <c r="H104" s="1">
        <f t="shared" si="8"/>
        <v>-264</v>
      </c>
      <c r="U104" s="1">
        <v>2.2460629999999999</v>
      </c>
      <c r="V104" s="1">
        <v>209</v>
      </c>
      <c r="W104" s="1">
        <f t="shared" si="9"/>
        <v>37</v>
      </c>
      <c r="X104" s="1">
        <f t="shared" si="10"/>
        <v>222</v>
      </c>
      <c r="Y104" s="1">
        <f t="shared" si="11"/>
        <v>252</v>
      </c>
    </row>
    <row r="105" spans="4:25" x14ac:dyDescent="0.25">
      <c r="D105" s="1">
        <v>2.2473839999999998</v>
      </c>
      <c r="E105" s="1">
        <v>296</v>
      </c>
      <c r="F105" s="1">
        <f t="shared" si="6"/>
        <v>-50</v>
      </c>
      <c r="G105" s="1">
        <f t="shared" si="7"/>
        <v>-300</v>
      </c>
      <c r="H105" s="1">
        <f t="shared" si="8"/>
        <v>-270</v>
      </c>
      <c r="U105" s="1">
        <v>2.277021</v>
      </c>
      <c r="V105" s="1">
        <v>208</v>
      </c>
      <c r="W105" s="1">
        <f t="shared" si="9"/>
        <v>38</v>
      </c>
      <c r="X105" s="1">
        <f t="shared" si="10"/>
        <v>228</v>
      </c>
      <c r="Y105" s="1">
        <f t="shared" si="11"/>
        <v>258</v>
      </c>
    </row>
    <row r="106" spans="4:25" x14ac:dyDescent="0.25">
      <c r="D106" s="1">
        <v>2.2633760000000001</v>
      </c>
      <c r="E106" s="1">
        <v>295</v>
      </c>
      <c r="F106" s="1">
        <f t="shared" si="6"/>
        <v>-49</v>
      </c>
      <c r="G106" s="1">
        <f t="shared" si="7"/>
        <v>-294</v>
      </c>
      <c r="H106" s="1">
        <f t="shared" si="8"/>
        <v>-264</v>
      </c>
      <c r="U106" s="1">
        <v>2.2932480000000002</v>
      </c>
      <c r="V106" s="1">
        <v>209</v>
      </c>
      <c r="W106" s="1">
        <f t="shared" si="9"/>
        <v>37</v>
      </c>
      <c r="X106" s="1">
        <f t="shared" si="10"/>
        <v>222</v>
      </c>
      <c r="Y106" s="1">
        <f t="shared" si="11"/>
        <v>252</v>
      </c>
    </row>
    <row r="107" spans="4:25" x14ac:dyDescent="0.25">
      <c r="D107" s="1">
        <v>2.279817</v>
      </c>
      <c r="E107" s="1">
        <v>295</v>
      </c>
      <c r="F107" s="1">
        <f t="shared" si="6"/>
        <v>-49</v>
      </c>
      <c r="G107" s="1">
        <f t="shared" si="7"/>
        <v>-294</v>
      </c>
      <c r="H107" s="1">
        <f t="shared" si="8"/>
        <v>-264</v>
      </c>
      <c r="U107" s="1">
        <v>2.3091940000000002</v>
      </c>
      <c r="V107" s="1">
        <v>208</v>
      </c>
      <c r="W107" s="1">
        <f t="shared" si="9"/>
        <v>38</v>
      </c>
      <c r="X107" s="1">
        <f t="shared" si="10"/>
        <v>228</v>
      </c>
      <c r="Y107" s="1">
        <f t="shared" si="11"/>
        <v>258</v>
      </c>
    </row>
    <row r="108" spans="4:25" x14ac:dyDescent="0.25">
      <c r="D108" s="1">
        <v>2.2955999999999999</v>
      </c>
      <c r="E108" s="1">
        <v>296</v>
      </c>
      <c r="F108" s="1">
        <f t="shared" si="6"/>
        <v>-50</v>
      </c>
      <c r="G108" s="1">
        <f t="shared" si="7"/>
        <v>-300</v>
      </c>
      <c r="H108" s="1">
        <f t="shared" si="8"/>
        <v>-270</v>
      </c>
      <c r="U108" s="1">
        <v>2.3411569999999999</v>
      </c>
      <c r="V108" s="1">
        <v>208</v>
      </c>
      <c r="W108" s="1">
        <f t="shared" si="9"/>
        <v>38</v>
      </c>
      <c r="X108" s="1">
        <f t="shared" si="10"/>
        <v>228</v>
      </c>
      <c r="Y108" s="1">
        <f t="shared" si="11"/>
        <v>258</v>
      </c>
    </row>
    <row r="109" spans="4:25" x14ac:dyDescent="0.25">
      <c r="D109" s="1">
        <v>2.3115030000000001</v>
      </c>
      <c r="E109" s="1">
        <v>296</v>
      </c>
      <c r="F109" s="1">
        <f t="shared" si="6"/>
        <v>-50</v>
      </c>
      <c r="G109" s="1">
        <f t="shared" si="7"/>
        <v>-300</v>
      </c>
      <c r="H109" s="1">
        <f t="shared" si="8"/>
        <v>-270</v>
      </c>
      <c r="U109" s="1">
        <v>2.3570820000000001</v>
      </c>
      <c r="V109" s="1">
        <v>209</v>
      </c>
      <c r="W109" s="1">
        <f t="shared" si="9"/>
        <v>37</v>
      </c>
      <c r="X109" s="1">
        <f t="shared" si="10"/>
        <v>222</v>
      </c>
      <c r="Y109" s="1">
        <f t="shared" si="11"/>
        <v>252</v>
      </c>
    </row>
    <row r="110" spans="4:25" x14ac:dyDescent="0.25">
      <c r="D110" s="1">
        <v>2.3436159999999999</v>
      </c>
      <c r="E110" s="1">
        <v>295</v>
      </c>
      <c r="F110" s="1">
        <f t="shared" si="6"/>
        <v>-49</v>
      </c>
      <c r="G110" s="1">
        <f t="shared" si="7"/>
        <v>-294</v>
      </c>
      <c r="H110" s="1">
        <f t="shared" si="8"/>
        <v>-264</v>
      </c>
      <c r="U110" s="1">
        <v>2.3733909999999998</v>
      </c>
      <c r="V110" s="1">
        <v>208</v>
      </c>
      <c r="W110" s="1">
        <f t="shared" si="9"/>
        <v>38</v>
      </c>
      <c r="X110" s="1">
        <f t="shared" si="10"/>
        <v>228</v>
      </c>
      <c r="Y110" s="1">
        <f t="shared" si="11"/>
        <v>258</v>
      </c>
    </row>
    <row r="111" spans="4:25" x14ac:dyDescent="0.25">
      <c r="D111" s="1">
        <v>2.3756919999999999</v>
      </c>
      <c r="E111" s="1">
        <v>295</v>
      </c>
      <c r="F111" s="1">
        <f t="shared" si="6"/>
        <v>-49</v>
      </c>
      <c r="G111" s="1">
        <f t="shared" si="7"/>
        <v>-294</v>
      </c>
      <c r="H111" s="1">
        <f t="shared" si="8"/>
        <v>-264</v>
      </c>
      <c r="U111" s="1">
        <v>2.389367</v>
      </c>
      <c r="V111" s="1">
        <v>209</v>
      </c>
      <c r="W111" s="1">
        <f t="shared" si="9"/>
        <v>37</v>
      </c>
      <c r="X111" s="1">
        <f t="shared" si="10"/>
        <v>222</v>
      </c>
      <c r="Y111" s="1">
        <f t="shared" si="11"/>
        <v>252</v>
      </c>
    </row>
    <row r="112" spans="4:25" x14ac:dyDescent="0.25">
      <c r="D112" s="1">
        <v>2.382069</v>
      </c>
      <c r="E112" s="1">
        <v>296</v>
      </c>
      <c r="F112" s="1">
        <f t="shared" si="6"/>
        <v>-50</v>
      </c>
      <c r="G112" s="1">
        <f t="shared" si="7"/>
        <v>-300</v>
      </c>
      <c r="H112" s="1">
        <f t="shared" si="8"/>
        <v>-270</v>
      </c>
      <c r="U112" s="1">
        <v>2.4213119999999999</v>
      </c>
      <c r="V112" s="1">
        <v>208</v>
      </c>
      <c r="W112" s="1">
        <f t="shared" si="9"/>
        <v>38</v>
      </c>
      <c r="X112" s="1">
        <f t="shared" si="10"/>
        <v>228</v>
      </c>
      <c r="Y112" s="1">
        <f t="shared" si="11"/>
        <v>258</v>
      </c>
    </row>
    <row r="113" spans="4:25" x14ac:dyDescent="0.25">
      <c r="D113" s="1">
        <v>2.4078529999999998</v>
      </c>
      <c r="E113" s="1">
        <v>295</v>
      </c>
      <c r="F113" s="1">
        <f t="shared" si="6"/>
        <v>-49</v>
      </c>
      <c r="G113" s="1">
        <f t="shared" si="7"/>
        <v>-294</v>
      </c>
      <c r="H113" s="1">
        <f t="shared" si="8"/>
        <v>-264</v>
      </c>
      <c r="U113" s="1">
        <v>2.4376380000000002</v>
      </c>
      <c r="V113" s="1">
        <v>209</v>
      </c>
      <c r="W113" s="1">
        <f t="shared" si="9"/>
        <v>37</v>
      </c>
      <c r="X113" s="1">
        <f t="shared" si="10"/>
        <v>222</v>
      </c>
      <c r="Y113" s="1">
        <f t="shared" si="11"/>
        <v>252</v>
      </c>
    </row>
    <row r="114" spans="4:25" x14ac:dyDescent="0.25">
      <c r="D114" s="1">
        <v>2.4236170000000001</v>
      </c>
      <c r="E114" s="1">
        <v>295</v>
      </c>
      <c r="F114" s="1">
        <f t="shared" si="6"/>
        <v>-49</v>
      </c>
      <c r="G114" s="1">
        <f t="shared" si="7"/>
        <v>-294</v>
      </c>
      <c r="H114" s="1">
        <f t="shared" si="8"/>
        <v>-264</v>
      </c>
      <c r="U114" s="1">
        <v>2.469427</v>
      </c>
      <c r="V114" s="1">
        <v>208</v>
      </c>
      <c r="W114" s="1">
        <f t="shared" si="9"/>
        <v>38</v>
      </c>
      <c r="X114" s="1">
        <f t="shared" si="10"/>
        <v>228</v>
      </c>
      <c r="Y114" s="1">
        <f t="shared" si="11"/>
        <v>258</v>
      </c>
    </row>
    <row r="115" spans="4:25" x14ac:dyDescent="0.25">
      <c r="D115" s="1">
        <v>2.4559259999999998</v>
      </c>
      <c r="E115" s="1">
        <v>295</v>
      </c>
      <c r="F115" s="1">
        <f t="shared" si="6"/>
        <v>-49</v>
      </c>
      <c r="G115" s="1">
        <f t="shared" si="7"/>
        <v>-294</v>
      </c>
      <c r="H115" s="1">
        <f t="shared" si="8"/>
        <v>-264</v>
      </c>
      <c r="U115" s="1">
        <v>2.4844369999999998</v>
      </c>
      <c r="V115" s="1">
        <v>209</v>
      </c>
      <c r="W115" s="1">
        <f t="shared" si="9"/>
        <v>37</v>
      </c>
      <c r="X115" s="1">
        <f t="shared" si="10"/>
        <v>222</v>
      </c>
      <c r="Y115" s="1">
        <f t="shared" si="11"/>
        <v>252</v>
      </c>
    </row>
    <row r="116" spans="4:25" x14ac:dyDescent="0.25">
      <c r="D116" s="1">
        <v>2.4716770000000001</v>
      </c>
      <c r="E116" s="1">
        <v>295</v>
      </c>
      <c r="F116" s="1">
        <f t="shared" si="6"/>
        <v>-49</v>
      </c>
      <c r="G116" s="1">
        <f t="shared" si="7"/>
        <v>-294</v>
      </c>
      <c r="H116" s="1">
        <f t="shared" si="8"/>
        <v>-264</v>
      </c>
      <c r="U116" s="1">
        <v>2.5007809999999999</v>
      </c>
      <c r="V116" s="1">
        <v>208</v>
      </c>
      <c r="W116" s="1">
        <f t="shared" si="9"/>
        <v>38</v>
      </c>
      <c r="X116" s="1">
        <f t="shared" si="10"/>
        <v>228</v>
      </c>
      <c r="Y116" s="1">
        <f t="shared" si="11"/>
        <v>258</v>
      </c>
    </row>
    <row r="117" spans="4:25" x14ac:dyDescent="0.25">
      <c r="D117" s="1">
        <v>2.4879500000000001</v>
      </c>
      <c r="E117" s="1">
        <v>295</v>
      </c>
      <c r="F117" s="1">
        <f t="shared" si="6"/>
        <v>-49</v>
      </c>
      <c r="G117" s="1">
        <f t="shared" si="7"/>
        <v>-294</v>
      </c>
      <c r="H117" s="1">
        <f t="shared" si="8"/>
        <v>-264</v>
      </c>
      <c r="U117" s="1">
        <v>2.5327510000000002</v>
      </c>
      <c r="V117" s="1">
        <v>208</v>
      </c>
      <c r="W117" s="1">
        <f t="shared" si="9"/>
        <v>38</v>
      </c>
      <c r="X117" s="1">
        <f t="shared" si="10"/>
        <v>228</v>
      </c>
      <c r="Y117" s="1">
        <f t="shared" si="11"/>
        <v>258</v>
      </c>
    </row>
    <row r="118" spans="4:25" x14ac:dyDescent="0.25">
      <c r="D118" s="1">
        <v>2.5201020000000001</v>
      </c>
      <c r="E118" s="1">
        <v>295</v>
      </c>
      <c r="F118" s="1">
        <f t="shared" si="6"/>
        <v>-49</v>
      </c>
      <c r="G118" s="1">
        <f t="shared" si="7"/>
        <v>-294</v>
      </c>
      <c r="H118" s="1">
        <f t="shared" si="8"/>
        <v>-264</v>
      </c>
      <c r="U118" s="1">
        <v>2.547752</v>
      </c>
      <c r="V118" s="1">
        <v>208</v>
      </c>
      <c r="W118" s="1">
        <f t="shared" si="9"/>
        <v>38</v>
      </c>
      <c r="X118" s="1">
        <f t="shared" si="10"/>
        <v>228</v>
      </c>
      <c r="Y118" s="1">
        <f t="shared" si="11"/>
        <v>258</v>
      </c>
    </row>
    <row r="119" spans="4:25" x14ac:dyDescent="0.25">
      <c r="D119" s="1">
        <v>2.5270839999999999</v>
      </c>
      <c r="E119" s="1">
        <v>295</v>
      </c>
      <c r="F119" s="1">
        <f t="shared" si="6"/>
        <v>-49</v>
      </c>
      <c r="G119" s="1">
        <f t="shared" si="7"/>
        <v>-294</v>
      </c>
      <c r="H119" s="1">
        <f t="shared" si="8"/>
        <v>-264</v>
      </c>
      <c r="U119" s="1">
        <v>2.563806</v>
      </c>
      <c r="V119" s="1">
        <v>208</v>
      </c>
      <c r="W119" s="1">
        <f t="shared" si="9"/>
        <v>38</v>
      </c>
      <c r="X119" s="1">
        <f t="shared" si="10"/>
        <v>228</v>
      </c>
      <c r="Y119" s="1">
        <f t="shared" si="11"/>
        <v>258</v>
      </c>
    </row>
    <row r="120" spans="4:25" x14ac:dyDescent="0.25">
      <c r="D120" s="1">
        <v>2.5517430000000001</v>
      </c>
      <c r="E120" s="1">
        <v>296</v>
      </c>
      <c r="F120" s="1">
        <f t="shared" si="6"/>
        <v>-50</v>
      </c>
      <c r="G120" s="1">
        <f t="shared" si="7"/>
        <v>-300</v>
      </c>
      <c r="H120" s="1">
        <f t="shared" si="8"/>
        <v>-270</v>
      </c>
      <c r="U120" s="1">
        <v>2.595844</v>
      </c>
      <c r="V120" s="1">
        <v>209</v>
      </c>
      <c r="W120" s="1">
        <f t="shared" si="9"/>
        <v>37</v>
      </c>
      <c r="X120" s="1">
        <f t="shared" si="10"/>
        <v>222</v>
      </c>
      <c r="Y120" s="1">
        <f t="shared" si="11"/>
        <v>252</v>
      </c>
    </row>
    <row r="121" spans="4:25" x14ac:dyDescent="0.25">
      <c r="D121" s="1">
        <v>2.5839089999999998</v>
      </c>
      <c r="E121" s="1">
        <v>295</v>
      </c>
      <c r="F121" s="1">
        <f t="shared" si="6"/>
        <v>-49</v>
      </c>
      <c r="G121" s="1">
        <f t="shared" si="7"/>
        <v>-294</v>
      </c>
      <c r="H121" s="1">
        <f t="shared" si="8"/>
        <v>-264</v>
      </c>
      <c r="U121" s="1">
        <v>2.6116630000000001</v>
      </c>
      <c r="V121" s="1">
        <v>208</v>
      </c>
      <c r="W121" s="1">
        <f t="shared" si="9"/>
        <v>38</v>
      </c>
      <c r="X121" s="1">
        <f t="shared" si="10"/>
        <v>228</v>
      </c>
      <c r="Y121" s="1">
        <f t="shared" si="11"/>
        <v>258</v>
      </c>
    </row>
    <row r="122" spans="4:25" x14ac:dyDescent="0.25">
      <c r="D122" s="1">
        <v>2.599866</v>
      </c>
      <c r="E122" s="1">
        <v>295</v>
      </c>
      <c r="F122" s="1">
        <f t="shared" si="6"/>
        <v>-49</v>
      </c>
      <c r="G122" s="1">
        <f t="shared" si="7"/>
        <v>-294</v>
      </c>
      <c r="H122" s="1">
        <f t="shared" si="8"/>
        <v>-264</v>
      </c>
      <c r="U122" s="1">
        <v>2.6277569999999999</v>
      </c>
      <c r="V122" s="1">
        <v>209</v>
      </c>
      <c r="W122" s="1">
        <f t="shared" si="9"/>
        <v>37</v>
      </c>
      <c r="X122" s="1">
        <f t="shared" si="10"/>
        <v>222</v>
      </c>
      <c r="Y122" s="1">
        <f t="shared" si="11"/>
        <v>252</v>
      </c>
    </row>
    <row r="123" spans="4:25" x14ac:dyDescent="0.25">
      <c r="D123" s="1">
        <v>2.6322239999999999</v>
      </c>
      <c r="E123" s="1">
        <v>295</v>
      </c>
      <c r="F123" s="1">
        <f t="shared" si="6"/>
        <v>-49</v>
      </c>
      <c r="G123" s="1">
        <f t="shared" si="7"/>
        <v>-294</v>
      </c>
      <c r="H123" s="1">
        <f t="shared" si="8"/>
        <v>-264</v>
      </c>
      <c r="U123" s="1">
        <v>2.6596570000000002</v>
      </c>
      <c r="V123" s="1">
        <v>208</v>
      </c>
      <c r="W123" s="1">
        <f t="shared" si="9"/>
        <v>38</v>
      </c>
      <c r="X123" s="1">
        <f t="shared" si="10"/>
        <v>228</v>
      </c>
      <c r="Y123" s="1">
        <f t="shared" si="11"/>
        <v>258</v>
      </c>
    </row>
    <row r="124" spans="4:25" x14ac:dyDescent="0.25">
      <c r="D124" s="1">
        <v>2.6386750000000001</v>
      </c>
      <c r="E124" s="1">
        <v>296</v>
      </c>
      <c r="F124" s="1">
        <f t="shared" si="6"/>
        <v>-50</v>
      </c>
      <c r="G124" s="1">
        <f t="shared" si="7"/>
        <v>-300</v>
      </c>
      <c r="H124" s="1">
        <f t="shared" si="8"/>
        <v>-270</v>
      </c>
      <c r="U124" s="1">
        <v>2.6755620000000002</v>
      </c>
      <c r="V124" s="1">
        <v>209</v>
      </c>
      <c r="W124" s="1">
        <f t="shared" si="9"/>
        <v>37</v>
      </c>
      <c r="X124" s="1">
        <f t="shared" si="10"/>
        <v>222</v>
      </c>
      <c r="Y124" s="1">
        <f t="shared" si="11"/>
        <v>252</v>
      </c>
    </row>
    <row r="125" spans="4:25" x14ac:dyDescent="0.25">
      <c r="D125" s="1">
        <v>2.6639499999999998</v>
      </c>
      <c r="E125" s="1">
        <v>296</v>
      </c>
      <c r="F125" s="1">
        <f t="shared" si="6"/>
        <v>-50</v>
      </c>
      <c r="G125" s="1">
        <f t="shared" si="7"/>
        <v>-300</v>
      </c>
      <c r="H125" s="1">
        <f t="shared" si="8"/>
        <v>-270</v>
      </c>
      <c r="U125" s="1">
        <v>2.6916440000000001</v>
      </c>
      <c r="V125" s="1">
        <v>208</v>
      </c>
      <c r="W125" s="1">
        <f t="shared" si="9"/>
        <v>38</v>
      </c>
      <c r="X125" s="1">
        <f t="shared" si="10"/>
        <v>228</v>
      </c>
      <c r="Y125" s="1">
        <f t="shared" si="11"/>
        <v>258</v>
      </c>
    </row>
    <row r="126" spans="4:25" x14ac:dyDescent="0.25">
      <c r="D126" s="1">
        <v>2.6960809999999999</v>
      </c>
      <c r="E126" s="1">
        <v>296</v>
      </c>
      <c r="F126" s="1">
        <f t="shared" si="6"/>
        <v>-50</v>
      </c>
      <c r="G126" s="1">
        <f t="shared" si="7"/>
        <v>-300</v>
      </c>
      <c r="H126" s="1">
        <f t="shared" si="8"/>
        <v>-270</v>
      </c>
      <c r="U126" s="1">
        <v>2.7066020000000002</v>
      </c>
      <c r="V126" s="1">
        <v>208</v>
      </c>
      <c r="W126" s="1">
        <f t="shared" si="9"/>
        <v>38</v>
      </c>
      <c r="X126" s="1">
        <f t="shared" si="10"/>
        <v>228</v>
      </c>
      <c r="Y126" s="1">
        <f t="shared" si="11"/>
        <v>258</v>
      </c>
    </row>
    <row r="127" spans="4:25" x14ac:dyDescent="0.25">
      <c r="D127" s="1">
        <v>2.7028530000000002</v>
      </c>
      <c r="E127" s="1">
        <v>295</v>
      </c>
      <c r="F127" s="1">
        <f t="shared" si="6"/>
        <v>-49</v>
      </c>
      <c r="G127" s="1">
        <f t="shared" si="7"/>
        <v>-294</v>
      </c>
      <c r="H127" s="1">
        <f t="shared" si="8"/>
        <v>-264</v>
      </c>
      <c r="U127" s="1">
        <v>2.7389269999999999</v>
      </c>
      <c r="V127" s="1">
        <v>209</v>
      </c>
      <c r="W127" s="1">
        <f t="shared" si="9"/>
        <v>37</v>
      </c>
      <c r="X127" s="1">
        <f t="shared" si="10"/>
        <v>222</v>
      </c>
      <c r="Y127" s="1">
        <f t="shared" si="11"/>
        <v>252</v>
      </c>
    </row>
    <row r="128" spans="4:25" x14ac:dyDescent="0.25">
      <c r="D128" s="1">
        <v>2.7441110000000002</v>
      </c>
      <c r="E128" s="1">
        <v>295</v>
      </c>
      <c r="F128" s="1">
        <f t="shared" si="6"/>
        <v>-49</v>
      </c>
      <c r="G128" s="1">
        <f t="shared" si="7"/>
        <v>-294</v>
      </c>
      <c r="H128" s="1">
        <f t="shared" si="8"/>
        <v>-264</v>
      </c>
      <c r="U128" s="1">
        <v>2.7706970000000002</v>
      </c>
      <c r="V128" s="1">
        <v>208</v>
      </c>
      <c r="W128" s="1">
        <f t="shared" si="9"/>
        <v>38</v>
      </c>
      <c r="X128" s="1">
        <f t="shared" si="10"/>
        <v>228</v>
      </c>
      <c r="Y128" s="1">
        <f t="shared" si="11"/>
        <v>258</v>
      </c>
    </row>
    <row r="129" spans="4:25" x14ac:dyDescent="0.25">
      <c r="D129" s="1">
        <v>2.7507510000000002</v>
      </c>
      <c r="E129" s="1">
        <v>295</v>
      </c>
      <c r="F129" s="1">
        <f t="shared" si="6"/>
        <v>-49</v>
      </c>
      <c r="G129" s="1">
        <f t="shared" si="7"/>
        <v>-294</v>
      </c>
      <c r="H129" s="1">
        <f t="shared" si="8"/>
        <v>-264</v>
      </c>
      <c r="U129" s="1">
        <v>2.7866249999999999</v>
      </c>
      <c r="V129" s="1">
        <v>209</v>
      </c>
      <c r="W129" s="1">
        <f t="shared" si="9"/>
        <v>37</v>
      </c>
      <c r="X129" s="1">
        <f t="shared" si="10"/>
        <v>222</v>
      </c>
      <c r="Y129" s="1">
        <f t="shared" si="11"/>
        <v>252</v>
      </c>
    </row>
    <row r="130" spans="4:25" x14ac:dyDescent="0.25">
      <c r="D130" s="1">
        <v>2.7762500000000001</v>
      </c>
      <c r="E130" s="1">
        <v>295</v>
      </c>
      <c r="F130" s="1">
        <f t="shared" si="6"/>
        <v>-49</v>
      </c>
      <c r="G130" s="1">
        <f t="shared" si="7"/>
        <v>-294</v>
      </c>
      <c r="H130" s="1">
        <f t="shared" si="8"/>
        <v>-264</v>
      </c>
      <c r="U130" s="1">
        <v>2.8034309999999998</v>
      </c>
      <c r="V130" s="1">
        <v>208</v>
      </c>
      <c r="W130" s="1">
        <f t="shared" si="9"/>
        <v>38</v>
      </c>
      <c r="X130" s="1">
        <f t="shared" si="10"/>
        <v>228</v>
      </c>
      <c r="Y130" s="1">
        <f t="shared" si="11"/>
        <v>258</v>
      </c>
    </row>
    <row r="131" spans="4:25" x14ac:dyDescent="0.25">
      <c r="D131" s="1">
        <v>2.7918949999999998</v>
      </c>
      <c r="E131" s="1">
        <v>296</v>
      </c>
      <c r="F131" s="1">
        <f t="shared" si="6"/>
        <v>-50</v>
      </c>
      <c r="G131" s="1">
        <f t="shared" si="7"/>
        <v>-300</v>
      </c>
      <c r="H131" s="1">
        <f t="shared" si="8"/>
        <v>-270</v>
      </c>
      <c r="U131" s="1">
        <v>2.8191329999999999</v>
      </c>
      <c r="V131" s="1">
        <v>209</v>
      </c>
      <c r="W131" s="1">
        <f t="shared" si="9"/>
        <v>37</v>
      </c>
      <c r="X131" s="1">
        <f t="shared" si="10"/>
        <v>222</v>
      </c>
      <c r="Y131" s="1">
        <f t="shared" si="11"/>
        <v>252</v>
      </c>
    </row>
    <row r="132" spans="4:25" x14ac:dyDescent="0.25">
      <c r="D132" s="1">
        <v>2.8081339999999999</v>
      </c>
      <c r="E132" s="1">
        <v>295</v>
      </c>
      <c r="F132" s="1">
        <f t="shared" si="6"/>
        <v>-49</v>
      </c>
      <c r="G132" s="1">
        <f t="shared" si="7"/>
        <v>-294</v>
      </c>
      <c r="H132" s="1">
        <f t="shared" si="8"/>
        <v>-264</v>
      </c>
      <c r="U132" s="1">
        <v>2.8514349999999999</v>
      </c>
      <c r="V132" s="1">
        <v>208</v>
      </c>
      <c r="W132" s="1">
        <f t="shared" si="9"/>
        <v>38</v>
      </c>
      <c r="X132" s="1">
        <f t="shared" si="10"/>
        <v>228</v>
      </c>
      <c r="Y132" s="1">
        <f t="shared" si="11"/>
        <v>258</v>
      </c>
    </row>
    <row r="133" spans="4:25" x14ac:dyDescent="0.25">
      <c r="D133" s="1">
        <v>2.8401130000000001</v>
      </c>
      <c r="E133" s="1">
        <v>296</v>
      </c>
      <c r="F133" s="1">
        <f t="shared" si="6"/>
        <v>-50</v>
      </c>
      <c r="G133" s="1">
        <f t="shared" si="7"/>
        <v>-300</v>
      </c>
      <c r="H133" s="1">
        <f t="shared" si="8"/>
        <v>-270</v>
      </c>
      <c r="U133" s="1">
        <v>2.8673639999999998</v>
      </c>
      <c r="V133" s="1">
        <v>209</v>
      </c>
      <c r="W133" s="1">
        <f t="shared" si="9"/>
        <v>37</v>
      </c>
      <c r="X133" s="1">
        <f t="shared" si="10"/>
        <v>222</v>
      </c>
      <c r="Y133" s="1">
        <f t="shared" si="11"/>
        <v>252</v>
      </c>
    </row>
    <row r="134" spans="4:25" x14ac:dyDescent="0.25">
      <c r="D134" s="1">
        <v>2.8560129999999999</v>
      </c>
      <c r="E134" s="1">
        <v>296</v>
      </c>
      <c r="F134" s="1">
        <f t="shared" ref="F134:F197" si="12">$C$3-$E134</f>
        <v>-50</v>
      </c>
      <c r="G134" s="1">
        <f t="shared" ref="G134:G197" si="13">$C$4*$F134</f>
        <v>-300</v>
      </c>
      <c r="H134" s="1">
        <f t="shared" ref="H134:H197" si="14">$C$5+$G134</f>
        <v>-270</v>
      </c>
      <c r="U134" s="1">
        <v>2.8833380000000002</v>
      </c>
      <c r="V134" s="1">
        <v>208</v>
      </c>
      <c r="W134" s="1">
        <f t="shared" ref="W134:W197" si="15">$T$3-$V134</f>
        <v>38</v>
      </c>
      <c r="X134" s="1">
        <f t="shared" ref="X134:X197" si="16">$T$4*$W134</f>
        <v>228</v>
      </c>
      <c r="Y134" s="1">
        <f t="shared" ref="Y134:Y197" si="17">$T$5+$X134</f>
        <v>258</v>
      </c>
    </row>
    <row r="135" spans="4:25" x14ac:dyDescent="0.25">
      <c r="D135" s="1">
        <v>2.8720180000000002</v>
      </c>
      <c r="E135" s="1">
        <v>295</v>
      </c>
      <c r="F135" s="1">
        <f t="shared" si="12"/>
        <v>-49</v>
      </c>
      <c r="G135" s="1">
        <f t="shared" si="13"/>
        <v>-294</v>
      </c>
      <c r="H135" s="1">
        <f t="shared" si="14"/>
        <v>-264</v>
      </c>
      <c r="U135" s="1">
        <v>2.915238</v>
      </c>
      <c r="V135" s="1">
        <v>208</v>
      </c>
      <c r="W135" s="1">
        <f t="shared" si="15"/>
        <v>38</v>
      </c>
      <c r="X135" s="1">
        <f t="shared" si="16"/>
        <v>228</v>
      </c>
      <c r="Y135" s="1">
        <f t="shared" si="17"/>
        <v>258</v>
      </c>
    </row>
    <row r="136" spans="4:25" x14ac:dyDescent="0.25">
      <c r="D136" s="1">
        <v>2.9040409999999999</v>
      </c>
      <c r="E136" s="1">
        <v>296</v>
      </c>
      <c r="F136" s="1">
        <f t="shared" si="12"/>
        <v>-50</v>
      </c>
      <c r="G136" s="1">
        <f t="shared" si="13"/>
        <v>-300</v>
      </c>
      <c r="H136" s="1">
        <f t="shared" si="14"/>
        <v>-270</v>
      </c>
      <c r="U136" s="1">
        <v>2.9312589999999998</v>
      </c>
      <c r="V136" s="1">
        <v>208</v>
      </c>
      <c r="W136" s="1">
        <f t="shared" si="15"/>
        <v>38</v>
      </c>
      <c r="X136" s="1">
        <f t="shared" si="16"/>
        <v>228</v>
      </c>
      <c r="Y136" s="1">
        <f t="shared" si="17"/>
        <v>258</v>
      </c>
    </row>
    <row r="137" spans="4:25" x14ac:dyDescent="0.25">
      <c r="D137" s="1">
        <v>2.9201419999999998</v>
      </c>
      <c r="E137" s="1">
        <v>295</v>
      </c>
      <c r="F137" s="1">
        <f t="shared" si="12"/>
        <v>-49</v>
      </c>
      <c r="G137" s="1">
        <f t="shared" si="13"/>
        <v>-294</v>
      </c>
      <c r="H137" s="1">
        <f t="shared" si="14"/>
        <v>-264</v>
      </c>
      <c r="U137" s="1">
        <v>2.9472079999999998</v>
      </c>
      <c r="V137" s="1">
        <v>208</v>
      </c>
      <c r="W137" s="1">
        <f t="shared" si="15"/>
        <v>38</v>
      </c>
      <c r="X137" s="1">
        <f t="shared" si="16"/>
        <v>228</v>
      </c>
      <c r="Y137" s="1">
        <f t="shared" si="17"/>
        <v>258</v>
      </c>
    </row>
    <row r="138" spans="4:25" x14ac:dyDescent="0.25">
      <c r="D138" s="1">
        <v>2.9520960000000001</v>
      </c>
      <c r="E138" s="1">
        <v>296</v>
      </c>
      <c r="F138" s="1">
        <f t="shared" si="12"/>
        <v>-50</v>
      </c>
      <c r="G138" s="1">
        <f t="shared" si="13"/>
        <v>-300</v>
      </c>
      <c r="H138" s="1">
        <f t="shared" si="14"/>
        <v>-270</v>
      </c>
      <c r="U138" s="1">
        <v>2.9790380000000001</v>
      </c>
      <c r="V138" s="1">
        <v>209</v>
      </c>
      <c r="W138" s="1">
        <f t="shared" si="15"/>
        <v>37</v>
      </c>
      <c r="X138" s="1">
        <f t="shared" si="16"/>
        <v>222</v>
      </c>
      <c r="Y138" s="1">
        <f t="shared" si="17"/>
        <v>252</v>
      </c>
    </row>
    <row r="139" spans="4:25" x14ac:dyDescent="0.25">
      <c r="D139" s="1">
        <v>2.9840010000000001</v>
      </c>
      <c r="E139" s="1">
        <v>296</v>
      </c>
      <c r="F139" s="1">
        <f t="shared" si="12"/>
        <v>-50</v>
      </c>
      <c r="G139" s="1">
        <f t="shared" si="13"/>
        <v>-300</v>
      </c>
      <c r="H139" s="1">
        <f t="shared" si="14"/>
        <v>-270</v>
      </c>
      <c r="U139" s="1">
        <v>2.9948890000000001</v>
      </c>
      <c r="V139" s="1">
        <v>208</v>
      </c>
      <c r="W139" s="1">
        <f t="shared" si="15"/>
        <v>38</v>
      </c>
      <c r="X139" s="1">
        <f t="shared" si="16"/>
        <v>228</v>
      </c>
      <c r="Y139" s="1">
        <f t="shared" si="17"/>
        <v>258</v>
      </c>
    </row>
    <row r="140" spans="4:25" x14ac:dyDescent="0.25">
      <c r="D140" s="1">
        <v>2.9906609999999998</v>
      </c>
      <c r="E140" s="1">
        <v>295</v>
      </c>
      <c r="F140" s="1">
        <f t="shared" si="12"/>
        <v>-49</v>
      </c>
      <c r="G140" s="1">
        <f t="shared" si="13"/>
        <v>-294</v>
      </c>
      <c r="H140" s="1">
        <f t="shared" si="14"/>
        <v>-264</v>
      </c>
      <c r="U140" s="1">
        <v>3.0114779999999999</v>
      </c>
      <c r="V140" s="1">
        <v>209</v>
      </c>
      <c r="W140" s="1">
        <f t="shared" si="15"/>
        <v>37</v>
      </c>
      <c r="X140" s="1">
        <f t="shared" si="16"/>
        <v>222</v>
      </c>
      <c r="Y140" s="1">
        <f t="shared" si="17"/>
        <v>252</v>
      </c>
    </row>
    <row r="141" spans="4:25" x14ac:dyDescent="0.25">
      <c r="D141" s="1">
        <v>3.0002300000000002</v>
      </c>
      <c r="E141" s="1">
        <v>296</v>
      </c>
      <c r="F141" s="1">
        <f t="shared" si="12"/>
        <v>-50</v>
      </c>
      <c r="G141" s="1">
        <f t="shared" si="13"/>
        <v>-300</v>
      </c>
      <c r="H141" s="1">
        <f t="shared" si="14"/>
        <v>-270</v>
      </c>
      <c r="U141" s="1">
        <v>3.0268459999999999</v>
      </c>
      <c r="V141" s="1">
        <v>208</v>
      </c>
      <c r="W141" s="1">
        <f t="shared" si="15"/>
        <v>38</v>
      </c>
      <c r="X141" s="1">
        <f t="shared" si="16"/>
        <v>228</v>
      </c>
      <c r="Y141" s="1">
        <f t="shared" si="17"/>
        <v>258</v>
      </c>
    </row>
    <row r="142" spans="4:25" x14ac:dyDescent="0.25">
      <c r="D142" s="1">
        <v>3.0169820000000001</v>
      </c>
      <c r="E142" s="1">
        <v>295</v>
      </c>
      <c r="F142" s="1">
        <f t="shared" si="12"/>
        <v>-49</v>
      </c>
      <c r="G142" s="1">
        <f t="shared" si="13"/>
        <v>-294</v>
      </c>
      <c r="H142" s="1">
        <f t="shared" si="14"/>
        <v>-264</v>
      </c>
      <c r="U142" s="1">
        <v>3.0588579999999999</v>
      </c>
      <c r="V142" s="1">
        <v>209</v>
      </c>
      <c r="W142" s="1">
        <f t="shared" si="15"/>
        <v>37</v>
      </c>
      <c r="X142" s="1">
        <f t="shared" si="16"/>
        <v>222</v>
      </c>
      <c r="Y142" s="1">
        <f t="shared" si="17"/>
        <v>252</v>
      </c>
    </row>
    <row r="143" spans="4:25" x14ac:dyDescent="0.25">
      <c r="D143" s="1">
        <v>3.0641470000000002</v>
      </c>
      <c r="E143" s="1">
        <v>296</v>
      </c>
      <c r="F143" s="1">
        <f t="shared" si="12"/>
        <v>-50</v>
      </c>
      <c r="G143" s="1">
        <f t="shared" si="13"/>
        <v>-300</v>
      </c>
      <c r="H143" s="1">
        <f t="shared" si="14"/>
        <v>-270</v>
      </c>
      <c r="U143" s="1">
        <v>3.0908769999999999</v>
      </c>
      <c r="V143" s="1">
        <v>208</v>
      </c>
      <c r="W143" s="1">
        <f t="shared" si="15"/>
        <v>38</v>
      </c>
      <c r="X143" s="1">
        <f t="shared" si="16"/>
        <v>228</v>
      </c>
      <c r="Y143" s="1">
        <f t="shared" si="17"/>
        <v>258</v>
      </c>
    </row>
    <row r="144" spans="4:25" x14ac:dyDescent="0.25">
      <c r="D144" s="1">
        <v>3.0707810000000002</v>
      </c>
      <c r="E144" s="1">
        <v>296</v>
      </c>
      <c r="F144" s="1">
        <f t="shared" si="12"/>
        <v>-50</v>
      </c>
      <c r="G144" s="1">
        <f t="shared" si="13"/>
        <v>-300</v>
      </c>
      <c r="H144" s="1">
        <f t="shared" si="14"/>
        <v>-270</v>
      </c>
      <c r="U144" s="1">
        <v>3.1058979999999998</v>
      </c>
      <c r="V144" s="1">
        <v>208</v>
      </c>
      <c r="W144" s="1">
        <f t="shared" si="15"/>
        <v>38</v>
      </c>
      <c r="X144" s="1">
        <f t="shared" si="16"/>
        <v>228</v>
      </c>
      <c r="Y144" s="1">
        <f t="shared" si="17"/>
        <v>258</v>
      </c>
    </row>
    <row r="145" spans="4:25" x14ac:dyDescent="0.25">
      <c r="D145" s="1">
        <v>3.0961970000000001</v>
      </c>
      <c r="E145" s="1">
        <v>296</v>
      </c>
      <c r="F145" s="1">
        <f t="shared" si="12"/>
        <v>-50</v>
      </c>
      <c r="G145" s="1">
        <f t="shared" si="13"/>
        <v>-300</v>
      </c>
      <c r="H145" s="1">
        <f t="shared" si="14"/>
        <v>-270</v>
      </c>
      <c r="U145" s="1">
        <v>3.1223809999999999</v>
      </c>
      <c r="V145" s="1">
        <v>208</v>
      </c>
      <c r="W145" s="1">
        <f t="shared" si="15"/>
        <v>38</v>
      </c>
      <c r="X145" s="1">
        <f t="shared" si="16"/>
        <v>228</v>
      </c>
      <c r="Y145" s="1">
        <f t="shared" si="17"/>
        <v>258</v>
      </c>
    </row>
    <row r="146" spans="4:25" x14ac:dyDescent="0.25">
      <c r="D146" s="1">
        <v>3.112358</v>
      </c>
      <c r="E146" s="1">
        <v>295</v>
      </c>
      <c r="F146" s="1">
        <f t="shared" si="12"/>
        <v>-49</v>
      </c>
      <c r="G146" s="1">
        <f t="shared" si="13"/>
        <v>-294</v>
      </c>
      <c r="H146" s="1">
        <f t="shared" si="14"/>
        <v>-264</v>
      </c>
      <c r="U146" s="1">
        <v>3.1380720000000002</v>
      </c>
      <c r="V146" s="1">
        <v>208</v>
      </c>
      <c r="W146" s="1">
        <f t="shared" si="15"/>
        <v>38</v>
      </c>
      <c r="X146" s="1">
        <f t="shared" si="16"/>
        <v>228</v>
      </c>
      <c r="Y146" s="1">
        <f t="shared" si="17"/>
        <v>258</v>
      </c>
    </row>
    <row r="147" spans="4:25" x14ac:dyDescent="0.25">
      <c r="D147" s="1">
        <v>3.1282510000000001</v>
      </c>
      <c r="E147" s="1">
        <v>296</v>
      </c>
      <c r="F147" s="1">
        <f t="shared" si="12"/>
        <v>-50</v>
      </c>
      <c r="G147" s="1">
        <f t="shared" si="13"/>
        <v>-300</v>
      </c>
      <c r="H147" s="1">
        <f t="shared" si="14"/>
        <v>-270</v>
      </c>
      <c r="U147" s="1">
        <v>3.169019</v>
      </c>
      <c r="V147" s="1">
        <v>208</v>
      </c>
      <c r="W147" s="1">
        <f t="shared" si="15"/>
        <v>38</v>
      </c>
      <c r="X147" s="1">
        <f t="shared" si="16"/>
        <v>228</v>
      </c>
      <c r="Y147" s="1">
        <f t="shared" si="17"/>
        <v>258</v>
      </c>
    </row>
    <row r="148" spans="4:25" x14ac:dyDescent="0.25">
      <c r="D148" s="1">
        <v>3.1761919999999999</v>
      </c>
      <c r="E148" s="1">
        <v>296</v>
      </c>
      <c r="F148" s="1">
        <f t="shared" si="12"/>
        <v>-50</v>
      </c>
      <c r="G148" s="1">
        <f t="shared" si="13"/>
        <v>-300</v>
      </c>
      <c r="H148" s="1">
        <f t="shared" si="14"/>
        <v>-270</v>
      </c>
      <c r="U148" s="1">
        <v>3.1849249999999998</v>
      </c>
      <c r="V148" s="1">
        <v>208</v>
      </c>
      <c r="W148" s="1">
        <f t="shared" si="15"/>
        <v>38</v>
      </c>
      <c r="X148" s="1">
        <f t="shared" si="16"/>
        <v>228</v>
      </c>
      <c r="Y148" s="1">
        <f t="shared" si="17"/>
        <v>258</v>
      </c>
    </row>
    <row r="149" spans="4:25" x14ac:dyDescent="0.25">
      <c r="D149" s="1">
        <v>3.1833269999999998</v>
      </c>
      <c r="E149" s="1">
        <v>296</v>
      </c>
      <c r="F149" s="1">
        <f t="shared" si="12"/>
        <v>-50</v>
      </c>
      <c r="G149" s="1">
        <f t="shared" si="13"/>
        <v>-300</v>
      </c>
      <c r="H149" s="1">
        <f t="shared" si="14"/>
        <v>-270</v>
      </c>
      <c r="U149" s="1">
        <v>3.2009919999999998</v>
      </c>
      <c r="V149" s="1">
        <v>209</v>
      </c>
      <c r="W149" s="1">
        <f t="shared" si="15"/>
        <v>37</v>
      </c>
      <c r="X149" s="1">
        <f t="shared" si="16"/>
        <v>222</v>
      </c>
      <c r="Y149" s="1">
        <f t="shared" si="17"/>
        <v>252</v>
      </c>
    </row>
    <row r="150" spans="4:25" x14ac:dyDescent="0.25">
      <c r="D150" s="1">
        <v>3.1922809999999999</v>
      </c>
      <c r="E150" s="1">
        <v>295</v>
      </c>
      <c r="F150" s="1">
        <f t="shared" si="12"/>
        <v>-49</v>
      </c>
      <c r="G150" s="1">
        <f t="shared" si="13"/>
        <v>-294</v>
      </c>
      <c r="H150" s="1">
        <f t="shared" si="14"/>
        <v>-264</v>
      </c>
      <c r="U150" s="1">
        <v>3.2332559999999999</v>
      </c>
      <c r="V150" s="1">
        <v>208</v>
      </c>
      <c r="W150" s="1">
        <f t="shared" si="15"/>
        <v>38</v>
      </c>
      <c r="X150" s="1">
        <f t="shared" si="16"/>
        <v>228</v>
      </c>
      <c r="Y150" s="1">
        <f t="shared" si="17"/>
        <v>258</v>
      </c>
    </row>
    <row r="151" spans="4:25" x14ac:dyDescent="0.25">
      <c r="D151" s="1">
        <v>3.224329</v>
      </c>
      <c r="E151" s="1">
        <v>296</v>
      </c>
      <c r="F151" s="1">
        <f t="shared" si="12"/>
        <v>-50</v>
      </c>
      <c r="G151" s="1">
        <f t="shared" si="13"/>
        <v>-300</v>
      </c>
      <c r="H151" s="1">
        <f t="shared" si="14"/>
        <v>-270</v>
      </c>
      <c r="U151" s="1">
        <v>3.2491059999999998</v>
      </c>
      <c r="V151" s="1">
        <v>208</v>
      </c>
      <c r="W151" s="1">
        <f t="shared" si="15"/>
        <v>38</v>
      </c>
      <c r="X151" s="1">
        <f t="shared" si="16"/>
        <v>228</v>
      </c>
      <c r="Y151" s="1">
        <f t="shared" si="17"/>
        <v>258</v>
      </c>
    </row>
    <row r="152" spans="4:25" x14ac:dyDescent="0.25">
      <c r="D152" s="1">
        <v>3.2403569999999999</v>
      </c>
      <c r="E152" s="1">
        <v>296</v>
      </c>
      <c r="F152" s="1">
        <f t="shared" si="12"/>
        <v>-50</v>
      </c>
      <c r="G152" s="1">
        <f t="shared" si="13"/>
        <v>-300</v>
      </c>
      <c r="H152" s="1">
        <f t="shared" si="14"/>
        <v>-270</v>
      </c>
      <c r="U152" s="1">
        <v>3.2810489999999999</v>
      </c>
      <c r="V152" s="1">
        <v>208</v>
      </c>
      <c r="W152" s="1">
        <f t="shared" si="15"/>
        <v>38</v>
      </c>
      <c r="X152" s="1">
        <f t="shared" si="16"/>
        <v>228</v>
      </c>
      <c r="Y152" s="1">
        <f t="shared" si="17"/>
        <v>258</v>
      </c>
    </row>
    <row r="153" spans="4:25" x14ac:dyDescent="0.25">
      <c r="D153" s="1">
        <v>3.2564299999999999</v>
      </c>
      <c r="E153" s="1">
        <v>296</v>
      </c>
      <c r="F153" s="1">
        <f t="shared" si="12"/>
        <v>-50</v>
      </c>
      <c r="G153" s="1">
        <f t="shared" si="13"/>
        <v>-300</v>
      </c>
      <c r="H153" s="1">
        <f t="shared" si="14"/>
        <v>-270</v>
      </c>
      <c r="U153" s="1">
        <v>3.2969360000000001</v>
      </c>
      <c r="V153" s="1">
        <v>208</v>
      </c>
      <c r="W153" s="1">
        <f t="shared" si="15"/>
        <v>38</v>
      </c>
      <c r="X153" s="1">
        <f t="shared" si="16"/>
        <v>228</v>
      </c>
      <c r="Y153" s="1">
        <f t="shared" si="17"/>
        <v>258</v>
      </c>
    </row>
    <row r="154" spans="4:25" x14ac:dyDescent="0.25">
      <c r="D154" s="1">
        <v>3.2725759999999999</v>
      </c>
      <c r="E154" s="1">
        <v>296</v>
      </c>
      <c r="F154" s="1">
        <f t="shared" si="12"/>
        <v>-50</v>
      </c>
      <c r="G154" s="1">
        <f t="shared" si="13"/>
        <v>-300</v>
      </c>
      <c r="H154" s="1">
        <f t="shared" si="14"/>
        <v>-270</v>
      </c>
      <c r="U154" s="1">
        <v>3.3130980000000001</v>
      </c>
      <c r="V154" s="1">
        <v>208</v>
      </c>
      <c r="W154" s="1">
        <f t="shared" si="15"/>
        <v>38</v>
      </c>
      <c r="X154" s="1">
        <f t="shared" si="16"/>
        <v>228</v>
      </c>
      <c r="Y154" s="1">
        <f t="shared" si="17"/>
        <v>258</v>
      </c>
    </row>
    <row r="155" spans="4:25" x14ac:dyDescent="0.25">
      <c r="D155" s="1">
        <v>3.3044829999999998</v>
      </c>
      <c r="E155" s="1">
        <v>296</v>
      </c>
      <c r="F155" s="1">
        <f t="shared" si="12"/>
        <v>-50</v>
      </c>
      <c r="G155" s="1">
        <f t="shared" si="13"/>
        <v>-300</v>
      </c>
      <c r="H155" s="1">
        <f t="shared" si="14"/>
        <v>-270</v>
      </c>
      <c r="U155" s="1">
        <v>3.3290890000000002</v>
      </c>
      <c r="V155" s="1">
        <v>208</v>
      </c>
      <c r="W155" s="1">
        <f t="shared" si="15"/>
        <v>38</v>
      </c>
      <c r="X155" s="1">
        <f t="shared" si="16"/>
        <v>228</v>
      </c>
      <c r="Y155" s="1">
        <f t="shared" si="17"/>
        <v>258</v>
      </c>
    </row>
    <row r="156" spans="4:25" x14ac:dyDescent="0.25">
      <c r="D156" s="1">
        <v>3.3363700000000001</v>
      </c>
      <c r="E156" s="1">
        <v>296</v>
      </c>
      <c r="F156" s="1">
        <f t="shared" si="12"/>
        <v>-50</v>
      </c>
      <c r="G156" s="1">
        <f t="shared" si="13"/>
        <v>-300</v>
      </c>
      <c r="H156" s="1">
        <f t="shared" si="14"/>
        <v>-270</v>
      </c>
      <c r="U156" s="1">
        <v>3.3612489999999999</v>
      </c>
      <c r="V156" s="1">
        <v>208</v>
      </c>
      <c r="W156" s="1">
        <f t="shared" si="15"/>
        <v>38</v>
      </c>
      <c r="X156" s="1">
        <f t="shared" si="16"/>
        <v>228</v>
      </c>
      <c r="Y156" s="1">
        <f t="shared" si="17"/>
        <v>258</v>
      </c>
    </row>
    <row r="157" spans="4:25" x14ac:dyDescent="0.25">
      <c r="D157" s="1">
        <v>3.343356</v>
      </c>
      <c r="E157" s="1">
        <v>296</v>
      </c>
      <c r="F157" s="1">
        <f t="shared" si="12"/>
        <v>-50</v>
      </c>
      <c r="G157" s="1">
        <f t="shared" si="13"/>
        <v>-300</v>
      </c>
      <c r="H157" s="1">
        <f t="shared" si="14"/>
        <v>-270</v>
      </c>
      <c r="U157" s="1">
        <v>3.3771629999999999</v>
      </c>
      <c r="V157" s="1">
        <v>207</v>
      </c>
      <c r="W157" s="1">
        <f t="shared" si="15"/>
        <v>39</v>
      </c>
      <c r="X157" s="1">
        <f t="shared" si="16"/>
        <v>234</v>
      </c>
      <c r="Y157" s="1">
        <f t="shared" si="17"/>
        <v>264</v>
      </c>
    </row>
    <row r="158" spans="4:25" x14ac:dyDescent="0.25">
      <c r="D158" s="1">
        <v>3.3684910000000001</v>
      </c>
      <c r="E158" s="1">
        <v>296</v>
      </c>
      <c r="F158" s="1">
        <f t="shared" si="12"/>
        <v>-50</v>
      </c>
      <c r="G158" s="1">
        <f t="shared" si="13"/>
        <v>-300</v>
      </c>
      <c r="H158" s="1">
        <f t="shared" si="14"/>
        <v>-270</v>
      </c>
      <c r="U158" s="1">
        <v>3.4092150000000001</v>
      </c>
      <c r="V158" s="1">
        <v>208</v>
      </c>
      <c r="W158" s="1">
        <f t="shared" si="15"/>
        <v>38</v>
      </c>
      <c r="X158" s="1">
        <f t="shared" si="16"/>
        <v>228</v>
      </c>
      <c r="Y158" s="1">
        <f t="shared" si="17"/>
        <v>258</v>
      </c>
    </row>
    <row r="159" spans="4:25" x14ac:dyDescent="0.25">
      <c r="D159" s="1">
        <v>3.4004850000000002</v>
      </c>
      <c r="E159" s="1">
        <v>296</v>
      </c>
      <c r="F159" s="1">
        <f t="shared" si="12"/>
        <v>-50</v>
      </c>
      <c r="G159" s="1">
        <f t="shared" si="13"/>
        <v>-300</v>
      </c>
      <c r="H159" s="1">
        <f t="shared" si="14"/>
        <v>-270</v>
      </c>
      <c r="U159" s="1">
        <v>3.4252180000000001</v>
      </c>
      <c r="V159" s="1">
        <v>208</v>
      </c>
      <c r="W159" s="1">
        <f t="shared" si="15"/>
        <v>38</v>
      </c>
      <c r="X159" s="1">
        <f t="shared" si="16"/>
        <v>228</v>
      </c>
      <c r="Y159" s="1">
        <f t="shared" si="17"/>
        <v>258</v>
      </c>
    </row>
    <row r="160" spans="4:25" x14ac:dyDescent="0.25">
      <c r="D160" s="1">
        <v>3.407124</v>
      </c>
      <c r="E160" s="1">
        <v>297</v>
      </c>
      <c r="F160" s="1">
        <f t="shared" si="12"/>
        <v>-51</v>
      </c>
      <c r="G160" s="1">
        <f t="shared" si="13"/>
        <v>-306</v>
      </c>
      <c r="H160" s="1">
        <f t="shared" si="14"/>
        <v>-276</v>
      </c>
      <c r="U160" s="1">
        <v>3.441392</v>
      </c>
      <c r="V160" s="1">
        <v>208</v>
      </c>
      <c r="W160" s="1">
        <f t="shared" si="15"/>
        <v>38</v>
      </c>
      <c r="X160" s="1">
        <f t="shared" si="16"/>
        <v>228</v>
      </c>
      <c r="Y160" s="1">
        <f t="shared" si="17"/>
        <v>258</v>
      </c>
    </row>
    <row r="161" spans="4:25" x14ac:dyDescent="0.25">
      <c r="D161" s="1">
        <v>3.4328289999999999</v>
      </c>
      <c r="E161" s="1">
        <v>370</v>
      </c>
      <c r="F161" s="1">
        <f t="shared" si="12"/>
        <v>-124</v>
      </c>
      <c r="G161" s="1">
        <f t="shared" si="13"/>
        <v>-744</v>
      </c>
      <c r="H161" s="1">
        <f t="shared" si="14"/>
        <v>-714</v>
      </c>
      <c r="U161" s="1">
        <v>3.4572569999999998</v>
      </c>
      <c r="V161" s="1">
        <v>208</v>
      </c>
      <c r="W161" s="1">
        <f t="shared" si="15"/>
        <v>38</v>
      </c>
      <c r="X161" s="1">
        <f t="shared" si="16"/>
        <v>228</v>
      </c>
      <c r="Y161" s="1">
        <f t="shared" si="17"/>
        <v>258</v>
      </c>
    </row>
    <row r="162" spans="4:25" x14ac:dyDescent="0.25">
      <c r="D162" s="1">
        <v>3.4484620000000001</v>
      </c>
      <c r="E162" s="1">
        <v>295</v>
      </c>
      <c r="F162" s="1">
        <f t="shared" si="12"/>
        <v>-49</v>
      </c>
      <c r="G162" s="1">
        <f t="shared" si="13"/>
        <v>-294</v>
      </c>
      <c r="H162" s="1">
        <f t="shared" si="14"/>
        <v>-264</v>
      </c>
      <c r="U162" s="1">
        <v>3.4892850000000002</v>
      </c>
      <c r="V162" s="1">
        <v>208</v>
      </c>
      <c r="W162" s="1">
        <f t="shared" si="15"/>
        <v>38</v>
      </c>
      <c r="X162" s="1">
        <f t="shared" si="16"/>
        <v>228</v>
      </c>
      <c r="Y162" s="1">
        <f t="shared" si="17"/>
        <v>258</v>
      </c>
    </row>
    <row r="163" spans="4:25" x14ac:dyDescent="0.25">
      <c r="D163" s="1">
        <v>3.480642</v>
      </c>
      <c r="E163" s="1">
        <v>371</v>
      </c>
      <c r="F163" s="1">
        <f t="shared" si="12"/>
        <v>-125</v>
      </c>
      <c r="G163" s="1">
        <f t="shared" si="13"/>
        <v>-750</v>
      </c>
      <c r="H163" s="1">
        <f t="shared" si="14"/>
        <v>-720</v>
      </c>
      <c r="U163" s="1">
        <v>3.5060660000000001</v>
      </c>
      <c r="V163" s="1">
        <v>208</v>
      </c>
      <c r="W163" s="1">
        <f t="shared" si="15"/>
        <v>38</v>
      </c>
      <c r="X163" s="1">
        <f t="shared" si="16"/>
        <v>228</v>
      </c>
      <c r="Y163" s="1">
        <f t="shared" si="17"/>
        <v>258</v>
      </c>
    </row>
    <row r="164" spans="4:25" x14ac:dyDescent="0.25">
      <c r="D164" s="1">
        <v>3.5121009999999999</v>
      </c>
      <c r="E164" s="1">
        <v>295</v>
      </c>
      <c r="F164" s="1">
        <f t="shared" si="12"/>
        <v>-49</v>
      </c>
      <c r="G164" s="1">
        <f t="shared" si="13"/>
        <v>-294</v>
      </c>
      <c r="H164" s="1">
        <f t="shared" si="14"/>
        <v>-264</v>
      </c>
      <c r="U164" s="1">
        <v>3.520381</v>
      </c>
      <c r="V164" s="1">
        <v>208</v>
      </c>
      <c r="W164" s="1">
        <f t="shared" si="15"/>
        <v>38</v>
      </c>
      <c r="X164" s="1">
        <f t="shared" si="16"/>
        <v>228</v>
      </c>
      <c r="Y164" s="1">
        <f t="shared" si="17"/>
        <v>258</v>
      </c>
    </row>
    <row r="165" spans="4:25" x14ac:dyDescent="0.25">
      <c r="D165" s="1">
        <v>3.5188199999999998</v>
      </c>
      <c r="E165" s="1">
        <v>297</v>
      </c>
      <c r="F165" s="1">
        <f t="shared" si="12"/>
        <v>-51</v>
      </c>
      <c r="G165" s="1">
        <f t="shared" si="13"/>
        <v>-306</v>
      </c>
      <c r="H165" s="1">
        <f t="shared" si="14"/>
        <v>-276</v>
      </c>
      <c r="U165" s="1">
        <v>3.5524149999999999</v>
      </c>
      <c r="V165" s="1">
        <v>208</v>
      </c>
      <c r="W165" s="1">
        <f t="shared" si="15"/>
        <v>38</v>
      </c>
      <c r="X165" s="1">
        <f t="shared" si="16"/>
        <v>228</v>
      </c>
      <c r="Y165" s="1">
        <f t="shared" si="17"/>
        <v>258</v>
      </c>
    </row>
    <row r="166" spans="4:25" x14ac:dyDescent="0.25">
      <c r="D166" s="1">
        <v>3.5438079999999998</v>
      </c>
      <c r="E166" s="1">
        <v>298</v>
      </c>
      <c r="F166" s="1">
        <f t="shared" si="12"/>
        <v>-52</v>
      </c>
      <c r="G166" s="1">
        <f t="shared" si="13"/>
        <v>-312</v>
      </c>
      <c r="H166" s="1">
        <f t="shared" si="14"/>
        <v>-282</v>
      </c>
      <c r="U166" s="1">
        <v>3.568368</v>
      </c>
      <c r="V166" s="1">
        <v>207</v>
      </c>
      <c r="W166" s="1">
        <f t="shared" si="15"/>
        <v>39</v>
      </c>
      <c r="X166" s="1">
        <f t="shared" si="16"/>
        <v>234</v>
      </c>
      <c r="Y166" s="1">
        <f t="shared" si="17"/>
        <v>264</v>
      </c>
    </row>
    <row r="167" spans="4:25" x14ac:dyDescent="0.25">
      <c r="D167" s="1">
        <v>3.5599249999999998</v>
      </c>
      <c r="E167" s="1">
        <v>166</v>
      </c>
      <c r="F167" s="1">
        <f t="shared" si="12"/>
        <v>80</v>
      </c>
      <c r="G167" s="1">
        <f t="shared" si="13"/>
        <v>480</v>
      </c>
      <c r="H167" s="1">
        <f t="shared" si="14"/>
        <v>510</v>
      </c>
      <c r="U167" s="1">
        <v>3.6008230000000001</v>
      </c>
      <c r="V167" s="1">
        <v>208</v>
      </c>
      <c r="W167" s="1">
        <f t="shared" si="15"/>
        <v>38</v>
      </c>
      <c r="X167" s="1">
        <f t="shared" si="16"/>
        <v>228</v>
      </c>
      <c r="Y167" s="1">
        <f t="shared" si="17"/>
        <v>258</v>
      </c>
    </row>
    <row r="168" spans="4:25" x14ac:dyDescent="0.25">
      <c r="D168" s="1">
        <v>3.5916890000000001</v>
      </c>
      <c r="E168" s="1">
        <v>297</v>
      </c>
      <c r="F168" s="1">
        <f t="shared" si="12"/>
        <v>-51</v>
      </c>
      <c r="G168" s="1">
        <f t="shared" si="13"/>
        <v>-306</v>
      </c>
      <c r="H168" s="1">
        <f t="shared" si="14"/>
        <v>-276</v>
      </c>
      <c r="U168" s="1">
        <v>3.616517</v>
      </c>
      <c r="V168" s="1">
        <v>208</v>
      </c>
      <c r="W168" s="1">
        <f t="shared" si="15"/>
        <v>38</v>
      </c>
      <c r="X168" s="1">
        <f t="shared" si="16"/>
        <v>228</v>
      </c>
      <c r="Y168" s="1">
        <f t="shared" si="17"/>
        <v>258</v>
      </c>
    </row>
    <row r="169" spans="4:25" x14ac:dyDescent="0.25">
      <c r="D169" s="1">
        <v>3.5989110000000002</v>
      </c>
      <c r="E169" s="1">
        <v>296</v>
      </c>
      <c r="F169" s="1">
        <f t="shared" si="12"/>
        <v>-50</v>
      </c>
      <c r="G169" s="1">
        <f t="shared" si="13"/>
        <v>-300</v>
      </c>
      <c r="H169" s="1">
        <f t="shared" si="14"/>
        <v>-270</v>
      </c>
      <c r="U169" s="1">
        <v>3.6324079999999999</v>
      </c>
      <c r="V169" s="1">
        <v>208</v>
      </c>
      <c r="W169" s="1">
        <f t="shared" si="15"/>
        <v>38</v>
      </c>
      <c r="X169" s="1">
        <f t="shared" si="16"/>
        <v>228</v>
      </c>
      <c r="Y169" s="1">
        <f t="shared" si="17"/>
        <v>258</v>
      </c>
    </row>
    <row r="170" spans="4:25" x14ac:dyDescent="0.25">
      <c r="D170" s="1">
        <v>3.6237819999999998</v>
      </c>
      <c r="E170" s="1">
        <v>297</v>
      </c>
      <c r="F170" s="1">
        <f t="shared" si="12"/>
        <v>-51</v>
      </c>
      <c r="G170" s="1">
        <f t="shared" si="13"/>
        <v>-306</v>
      </c>
      <c r="H170" s="1">
        <f t="shared" si="14"/>
        <v>-276</v>
      </c>
      <c r="U170" s="1">
        <v>3.6485829999999999</v>
      </c>
      <c r="V170" s="1">
        <v>208</v>
      </c>
      <c r="W170" s="1">
        <f t="shared" si="15"/>
        <v>38</v>
      </c>
      <c r="X170" s="1">
        <f t="shared" si="16"/>
        <v>228</v>
      </c>
      <c r="Y170" s="1">
        <f t="shared" si="17"/>
        <v>258</v>
      </c>
    </row>
    <row r="171" spans="4:25" x14ac:dyDescent="0.25">
      <c r="D171" s="1">
        <v>3.6556829999999998</v>
      </c>
      <c r="E171" s="1">
        <v>296</v>
      </c>
      <c r="F171" s="1">
        <f t="shared" si="12"/>
        <v>-50</v>
      </c>
      <c r="G171" s="1">
        <f t="shared" si="13"/>
        <v>-300</v>
      </c>
      <c r="H171" s="1">
        <f t="shared" si="14"/>
        <v>-270</v>
      </c>
      <c r="U171" s="1">
        <v>3.6810969999999998</v>
      </c>
      <c r="V171" s="1">
        <v>208</v>
      </c>
      <c r="W171" s="1">
        <f t="shared" si="15"/>
        <v>38</v>
      </c>
      <c r="X171" s="1">
        <f t="shared" si="16"/>
        <v>228</v>
      </c>
      <c r="Y171" s="1">
        <f t="shared" si="17"/>
        <v>258</v>
      </c>
    </row>
    <row r="172" spans="4:25" x14ac:dyDescent="0.25">
      <c r="D172" s="1">
        <v>3.66283</v>
      </c>
      <c r="E172" s="1">
        <v>296</v>
      </c>
      <c r="F172" s="1">
        <f t="shared" si="12"/>
        <v>-50</v>
      </c>
      <c r="G172" s="1">
        <f t="shared" si="13"/>
        <v>-300</v>
      </c>
      <c r="H172" s="1">
        <f t="shared" si="14"/>
        <v>-270</v>
      </c>
      <c r="U172" s="1">
        <v>3.6966450000000002</v>
      </c>
      <c r="V172" s="1">
        <v>208</v>
      </c>
      <c r="W172" s="1">
        <f t="shared" si="15"/>
        <v>38</v>
      </c>
      <c r="X172" s="1">
        <f t="shared" si="16"/>
        <v>228</v>
      </c>
      <c r="Y172" s="1">
        <f t="shared" si="17"/>
        <v>258</v>
      </c>
    </row>
    <row r="173" spans="4:25" x14ac:dyDescent="0.25">
      <c r="D173" s="1">
        <v>3.6879930000000001</v>
      </c>
      <c r="E173" s="1">
        <v>296</v>
      </c>
      <c r="F173" s="1">
        <f t="shared" si="12"/>
        <v>-50</v>
      </c>
      <c r="G173" s="1">
        <f t="shared" si="13"/>
        <v>-300</v>
      </c>
      <c r="H173" s="1">
        <f t="shared" si="14"/>
        <v>-270</v>
      </c>
      <c r="U173" s="1">
        <v>3.728532</v>
      </c>
      <c r="V173" s="1">
        <v>208</v>
      </c>
      <c r="W173" s="1">
        <f t="shared" si="15"/>
        <v>38</v>
      </c>
      <c r="X173" s="1">
        <f t="shared" si="16"/>
        <v>228</v>
      </c>
      <c r="Y173" s="1">
        <f t="shared" si="17"/>
        <v>258</v>
      </c>
    </row>
    <row r="174" spans="4:25" x14ac:dyDescent="0.25">
      <c r="D174" s="1">
        <v>3.704307</v>
      </c>
      <c r="E174" s="1">
        <v>296</v>
      </c>
      <c r="F174" s="1">
        <f t="shared" si="12"/>
        <v>-50</v>
      </c>
      <c r="G174" s="1">
        <f t="shared" si="13"/>
        <v>-300</v>
      </c>
      <c r="H174" s="1">
        <f t="shared" si="14"/>
        <v>-270</v>
      </c>
      <c r="U174" s="1">
        <v>3.7448329999999999</v>
      </c>
      <c r="V174" s="1">
        <v>208</v>
      </c>
      <c r="W174" s="1">
        <f t="shared" si="15"/>
        <v>38</v>
      </c>
      <c r="X174" s="1">
        <f t="shared" si="16"/>
        <v>228</v>
      </c>
      <c r="Y174" s="1">
        <f t="shared" si="17"/>
        <v>258</v>
      </c>
    </row>
    <row r="175" spans="4:25" x14ac:dyDescent="0.25">
      <c r="D175" s="1">
        <v>3.7359239999999998</v>
      </c>
      <c r="E175" s="1">
        <v>296</v>
      </c>
      <c r="F175" s="1">
        <f t="shared" si="12"/>
        <v>-50</v>
      </c>
      <c r="G175" s="1">
        <f t="shared" si="13"/>
        <v>-300</v>
      </c>
      <c r="H175" s="1">
        <f t="shared" si="14"/>
        <v>-270</v>
      </c>
      <c r="U175" s="1">
        <v>3.7605110000000002</v>
      </c>
      <c r="V175" s="1">
        <v>207</v>
      </c>
      <c r="W175" s="1">
        <f t="shared" si="15"/>
        <v>39</v>
      </c>
      <c r="X175" s="1">
        <f t="shared" si="16"/>
        <v>234</v>
      </c>
      <c r="Y175" s="1">
        <f t="shared" si="17"/>
        <v>264</v>
      </c>
    </row>
    <row r="176" spans="4:25" x14ac:dyDescent="0.25">
      <c r="D176" s="1">
        <v>3.7520319999999998</v>
      </c>
      <c r="E176" s="1">
        <v>296</v>
      </c>
      <c r="F176" s="1">
        <f t="shared" si="12"/>
        <v>-50</v>
      </c>
      <c r="G176" s="1">
        <f t="shared" si="13"/>
        <v>-300</v>
      </c>
      <c r="H176" s="1">
        <f t="shared" si="14"/>
        <v>-270</v>
      </c>
      <c r="U176" s="1">
        <v>3.7765939999999998</v>
      </c>
      <c r="V176" s="1">
        <v>208</v>
      </c>
      <c r="W176" s="1">
        <f t="shared" si="15"/>
        <v>38</v>
      </c>
      <c r="X176" s="1">
        <f t="shared" si="16"/>
        <v>228</v>
      </c>
      <c r="Y176" s="1">
        <f t="shared" si="17"/>
        <v>258</v>
      </c>
    </row>
    <row r="177" spans="4:25" x14ac:dyDescent="0.25">
      <c r="D177" s="1">
        <v>3.767944</v>
      </c>
      <c r="E177" s="1">
        <v>296</v>
      </c>
      <c r="F177" s="1">
        <f t="shared" si="12"/>
        <v>-50</v>
      </c>
      <c r="G177" s="1">
        <f t="shared" si="13"/>
        <v>-300</v>
      </c>
      <c r="H177" s="1">
        <f t="shared" si="14"/>
        <v>-270</v>
      </c>
      <c r="U177" s="1">
        <v>3.8085339999999999</v>
      </c>
      <c r="V177" s="1">
        <v>208</v>
      </c>
      <c r="W177" s="1">
        <f t="shared" si="15"/>
        <v>38</v>
      </c>
      <c r="X177" s="1">
        <f t="shared" si="16"/>
        <v>228</v>
      </c>
      <c r="Y177" s="1">
        <f t="shared" si="17"/>
        <v>258</v>
      </c>
    </row>
    <row r="178" spans="4:25" x14ac:dyDescent="0.25">
      <c r="D178" s="1">
        <v>3.7840639999999999</v>
      </c>
      <c r="E178" s="1">
        <v>296</v>
      </c>
      <c r="F178" s="1">
        <f t="shared" si="12"/>
        <v>-50</v>
      </c>
      <c r="G178" s="1">
        <f t="shared" si="13"/>
        <v>-300</v>
      </c>
      <c r="H178" s="1">
        <f t="shared" si="14"/>
        <v>-270</v>
      </c>
      <c r="U178" s="1">
        <v>3.824811</v>
      </c>
      <c r="V178" s="1">
        <v>208</v>
      </c>
      <c r="W178" s="1">
        <f t="shared" si="15"/>
        <v>38</v>
      </c>
      <c r="X178" s="1">
        <f t="shared" si="16"/>
        <v>228</v>
      </c>
      <c r="Y178" s="1">
        <f t="shared" si="17"/>
        <v>258</v>
      </c>
    </row>
    <row r="179" spans="4:25" x14ac:dyDescent="0.25">
      <c r="D179" s="1">
        <v>3.8159420000000002</v>
      </c>
      <c r="E179" s="1">
        <v>296</v>
      </c>
      <c r="F179" s="1">
        <f t="shared" si="12"/>
        <v>-50</v>
      </c>
      <c r="G179" s="1">
        <f t="shared" si="13"/>
        <v>-300</v>
      </c>
      <c r="H179" s="1">
        <f t="shared" si="14"/>
        <v>-270</v>
      </c>
      <c r="U179" s="1">
        <v>3.8407330000000002</v>
      </c>
      <c r="V179" s="1">
        <v>208</v>
      </c>
      <c r="W179" s="1">
        <f t="shared" si="15"/>
        <v>38</v>
      </c>
      <c r="X179" s="1">
        <f t="shared" si="16"/>
        <v>228</v>
      </c>
      <c r="Y179" s="1">
        <f t="shared" si="17"/>
        <v>258</v>
      </c>
    </row>
    <row r="180" spans="4:25" x14ac:dyDescent="0.25">
      <c r="D180" s="1">
        <v>3.8322539999999998</v>
      </c>
      <c r="E180" s="1">
        <v>296</v>
      </c>
      <c r="F180" s="1">
        <f t="shared" si="12"/>
        <v>-50</v>
      </c>
      <c r="G180" s="1">
        <f t="shared" si="13"/>
        <v>-300</v>
      </c>
      <c r="H180" s="1">
        <f t="shared" si="14"/>
        <v>-270</v>
      </c>
      <c r="U180" s="1">
        <v>3.8726020000000001</v>
      </c>
      <c r="V180" s="1">
        <v>208</v>
      </c>
      <c r="W180" s="1">
        <f t="shared" si="15"/>
        <v>38</v>
      </c>
      <c r="X180" s="1">
        <f t="shared" si="16"/>
        <v>228</v>
      </c>
      <c r="Y180" s="1">
        <f t="shared" si="17"/>
        <v>258</v>
      </c>
    </row>
    <row r="181" spans="4:25" x14ac:dyDescent="0.25">
      <c r="D181" s="1">
        <v>3.863918</v>
      </c>
      <c r="E181" s="1">
        <v>296</v>
      </c>
      <c r="F181" s="1">
        <f t="shared" si="12"/>
        <v>-50</v>
      </c>
      <c r="G181" s="1">
        <f t="shared" si="13"/>
        <v>-300</v>
      </c>
      <c r="H181" s="1">
        <f t="shared" si="14"/>
        <v>-270</v>
      </c>
      <c r="U181" s="1">
        <v>3.8887499999999999</v>
      </c>
      <c r="V181" s="1">
        <v>208</v>
      </c>
      <c r="W181" s="1">
        <f t="shared" si="15"/>
        <v>38</v>
      </c>
      <c r="X181" s="1">
        <f t="shared" si="16"/>
        <v>228</v>
      </c>
      <c r="Y181" s="1">
        <f t="shared" si="17"/>
        <v>258</v>
      </c>
    </row>
    <row r="182" spans="4:25" x14ac:dyDescent="0.25">
      <c r="D182" s="1">
        <v>3.8802189999999999</v>
      </c>
      <c r="E182" s="1">
        <v>296</v>
      </c>
      <c r="F182" s="1">
        <f t="shared" si="12"/>
        <v>-50</v>
      </c>
      <c r="G182" s="1">
        <f t="shared" si="13"/>
        <v>-300</v>
      </c>
      <c r="H182" s="1">
        <f t="shared" si="14"/>
        <v>-270</v>
      </c>
      <c r="U182" s="1">
        <v>3.9207709999999998</v>
      </c>
      <c r="V182" s="1">
        <v>208</v>
      </c>
      <c r="W182" s="1">
        <f t="shared" si="15"/>
        <v>38</v>
      </c>
      <c r="X182" s="1">
        <f t="shared" si="16"/>
        <v>228</v>
      </c>
      <c r="Y182" s="1">
        <f t="shared" si="17"/>
        <v>258</v>
      </c>
    </row>
    <row r="183" spans="4:25" x14ac:dyDescent="0.25">
      <c r="D183" s="1">
        <v>3.895985</v>
      </c>
      <c r="E183" s="1">
        <v>296</v>
      </c>
      <c r="F183" s="1">
        <f t="shared" si="12"/>
        <v>-50</v>
      </c>
      <c r="G183" s="1">
        <f t="shared" si="13"/>
        <v>-300</v>
      </c>
      <c r="H183" s="1">
        <f t="shared" si="14"/>
        <v>-270</v>
      </c>
      <c r="U183" s="1">
        <v>3.936858</v>
      </c>
      <c r="V183" s="1">
        <v>208</v>
      </c>
      <c r="W183" s="1">
        <f t="shared" si="15"/>
        <v>38</v>
      </c>
      <c r="X183" s="1">
        <f t="shared" si="16"/>
        <v>228</v>
      </c>
      <c r="Y183" s="1">
        <f t="shared" si="17"/>
        <v>258</v>
      </c>
    </row>
    <row r="184" spans="4:25" x14ac:dyDescent="0.25">
      <c r="D184" s="1">
        <v>3.9269859999999999</v>
      </c>
      <c r="E184" s="1">
        <v>296</v>
      </c>
      <c r="F184" s="1">
        <f t="shared" si="12"/>
        <v>-50</v>
      </c>
      <c r="G184" s="1">
        <f t="shared" si="13"/>
        <v>-300</v>
      </c>
      <c r="H184" s="1">
        <f t="shared" si="14"/>
        <v>-270</v>
      </c>
      <c r="U184" s="1">
        <v>3.952852</v>
      </c>
      <c r="V184" s="1">
        <v>207</v>
      </c>
      <c r="W184" s="1">
        <f t="shared" si="15"/>
        <v>39</v>
      </c>
      <c r="X184" s="1">
        <f t="shared" si="16"/>
        <v>234</v>
      </c>
      <c r="Y184" s="1">
        <f t="shared" si="17"/>
        <v>264</v>
      </c>
    </row>
    <row r="185" spans="4:25" x14ac:dyDescent="0.25">
      <c r="D185" s="1">
        <v>3.9432659999999999</v>
      </c>
      <c r="E185" s="1">
        <v>296</v>
      </c>
      <c r="F185" s="1">
        <f t="shared" si="12"/>
        <v>-50</v>
      </c>
      <c r="G185" s="1">
        <f t="shared" si="13"/>
        <v>-300</v>
      </c>
      <c r="H185" s="1">
        <f t="shared" si="14"/>
        <v>-270</v>
      </c>
      <c r="U185" s="1">
        <v>3.968817</v>
      </c>
      <c r="V185" s="1">
        <v>208</v>
      </c>
      <c r="W185" s="1">
        <f t="shared" si="15"/>
        <v>38</v>
      </c>
      <c r="X185" s="1">
        <f t="shared" si="16"/>
        <v>228</v>
      </c>
      <c r="Y185" s="1">
        <f t="shared" si="17"/>
        <v>258</v>
      </c>
    </row>
    <row r="186" spans="4:25" x14ac:dyDescent="0.25">
      <c r="D186" s="1">
        <v>3.9739680000000002</v>
      </c>
      <c r="E186" s="1">
        <v>296</v>
      </c>
      <c r="F186" s="1">
        <f t="shared" si="12"/>
        <v>-50</v>
      </c>
      <c r="G186" s="1">
        <f t="shared" si="13"/>
        <v>-300</v>
      </c>
      <c r="H186" s="1">
        <f t="shared" si="14"/>
        <v>-270</v>
      </c>
      <c r="U186" s="1">
        <v>3.999015</v>
      </c>
      <c r="V186" s="1">
        <v>208</v>
      </c>
      <c r="W186" s="1">
        <f t="shared" si="15"/>
        <v>38</v>
      </c>
      <c r="X186" s="1">
        <f t="shared" si="16"/>
        <v>228</v>
      </c>
      <c r="Y186" s="1">
        <f t="shared" si="17"/>
        <v>258</v>
      </c>
    </row>
    <row r="187" spans="4:25" x14ac:dyDescent="0.25">
      <c r="D187" s="1">
        <v>3.980985</v>
      </c>
      <c r="E187" s="1">
        <v>296</v>
      </c>
      <c r="F187" s="1">
        <f t="shared" si="12"/>
        <v>-50</v>
      </c>
      <c r="G187" s="1">
        <f t="shared" si="13"/>
        <v>-300</v>
      </c>
      <c r="H187" s="1">
        <f t="shared" si="14"/>
        <v>-270</v>
      </c>
      <c r="U187" s="1">
        <v>4.0155770000000004</v>
      </c>
      <c r="V187" s="1">
        <v>208</v>
      </c>
      <c r="W187" s="1">
        <f t="shared" si="15"/>
        <v>38</v>
      </c>
      <c r="X187" s="1">
        <f t="shared" si="16"/>
        <v>228</v>
      </c>
      <c r="Y187" s="1">
        <f t="shared" si="17"/>
        <v>258</v>
      </c>
    </row>
    <row r="188" spans="4:25" x14ac:dyDescent="0.25">
      <c r="D188" s="1">
        <v>4.0066290000000002</v>
      </c>
      <c r="E188" s="1">
        <v>296</v>
      </c>
      <c r="F188" s="1">
        <f t="shared" si="12"/>
        <v>-50</v>
      </c>
      <c r="G188" s="1">
        <f t="shared" si="13"/>
        <v>-300</v>
      </c>
      <c r="H188" s="1">
        <f t="shared" si="14"/>
        <v>-270</v>
      </c>
      <c r="U188" s="1">
        <v>4.0471640000000004</v>
      </c>
      <c r="V188" s="1">
        <v>208</v>
      </c>
      <c r="W188" s="1">
        <f t="shared" si="15"/>
        <v>38</v>
      </c>
      <c r="X188" s="1">
        <f t="shared" si="16"/>
        <v>228</v>
      </c>
      <c r="Y188" s="1">
        <f t="shared" si="17"/>
        <v>258</v>
      </c>
    </row>
    <row r="189" spans="4:25" x14ac:dyDescent="0.25">
      <c r="D189" s="1">
        <v>4.0380919999999998</v>
      </c>
      <c r="E189" s="1">
        <v>296</v>
      </c>
      <c r="F189" s="1">
        <f t="shared" si="12"/>
        <v>-50</v>
      </c>
      <c r="G189" s="1">
        <f t="shared" si="13"/>
        <v>-300</v>
      </c>
      <c r="H189" s="1">
        <f t="shared" si="14"/>
        <v>-270</v>
      </c>
      <c r="U189" s="1">
        <v>4.0630759999999997</v>
      </c>
      <c r="V189" s="1">
        <v>208</v>
      </c>
      <c r="W189" s="1">
        <f t="shared" si="15"/>
        <v>38</v>
      </c>
      <c r="X189" s="1">
        <f t="shared" si="16"/>
        <v>228</v>
      </c>
      <c r="Y189" s="1">
        <f t="shared" si="17"/>
        <v>258</v>
      </c>
    </row>
    <row r="190" spans="4:25" x14ac:dyDescent="0.25">
      <c r="D190" s="1">
        <v>4.0541150000000004</v>
      </c>
      <c r="E190" s="1">
        <v>296</v>
      </c>
      <c r="F190" s="1">
        <f t="shared" si="12"/>
        <v>-50</v>
      </c>
      <c r="G190" s="1">
        <f t="shared" si="13"/>
        <v>-300</v>
      </c>
      <c r="H190" s="1">
        <f t="shared" si="14"/>
        <v>-270</v>
      </c>
      <c r="U190" s="1">
        <v>4.0789499999999999</v>
      </c>
      <c r="V190" s="1">
        <v>208</v>
      </c>
      <c r="W190" s="1">
        <f t="shared" si="15"/>
        <v>38</v>
      </c>
      <c r="X190" s="1">
        <f t="shared" si="16"/>
        <v>228</v>
      </c>
      <c r="Y190" s="1">
        <f t="shared" si="17"/>
        <v>258</v>
      </c>
    </row>
    <row r="191" spans="4:25" x14ac:dyDescent="0.25">
      <c r="D191" s="1">
        <v>4.0862939999999996</v>
      </c>
      <c r="E191" s="1">
        <v>296</v>
      </c>
      <c r="F191" s="1">
        <f t="shared" si="12"/>
        <v>-50</v>
      </c>
      <c r="G191" s="1">
        <f t="shared" si="13"/>
        <v>-300</v>
      </c>
      <c r="H191" s="1">
        <f t="shared" si="14"/>
        <v>-270</v>
      </c>
      <c r="U191" s="1">
        <v>4.1111310000000003</v>
      </c>
      <c r="V191" s="1">
        <v>208</v>
      </c>
      <c r="W191" s="1">
        <f t="shared" si="15"/>
        <v>38</v>
      </c>
      <c r="X191" s="1">
        <f t="shared" si="16"/>
        <v>228</v>
      </c>
      <c r="Y191" s="1">
        <f t="shared" si="17"/>
        <v>258</v>
      </c>
    </row>
    <row r="192" spans="4:25" x14ac:dyDescent="0.25">
      <c r="D192" s="1">
        <v>4.1021650000000003</v>
      </c>
      <c r="E192" s="1">
        <v>296</v>
      </c>
      <c r="F192" s="1">
        <f t="shared" si="12"/>
        <v>-50</v>
      </c>
      <c r="G192" s="1">
        <f t="shared" si="13"/>
        <v>-300</v>
      </c>
      <c r="H192" s="1">
        <f t="shared" si="14"/>
        <v>-270</v>
      </c>
      <c r="U192" s="1">
        <v>4.1268700000000003</v>
      </c>
      <c r="V192" s="1">
        <v>208</v>
      </c>
      <c r="W192" s="1">
        <f t="shared" si="15"/>
        <v>38</v>
      </c>
      <c r="X192" s="1">
        <f t="shared" si="16"/>
        <v>228</v>
      </c>
      <c r="Y192" s="1">
        <f t="shared" si="17"/>
        <v>258</v>
      </c>
    </row>
    <row r="193" spans="4:25" x14ac:dyDescent="0.25">
      <c r="D193" s="1">
        <v>4.1091300000000004</v>
      </c>
      <c r="E193" s="1">
        <v>296</v>
      </c>
      <c r="F193" s="1">
        <f t="shared" si="12"/>
        <v>-50</v>
      </c>
      <c r="G193" s="1">
        <f t="shared" si="13"/>
        <v>-300</v>
      </c>
      <c r="H193" s="1">
        <f t="shared" si="14"/>
        <v>-270</v>
      </c>
      <c r="U193" s="1">
        <v>4.1430100000000003</v>
      </c>
      <c r="V193" s="1">
        <v>207</v>
      </c>
      <c r="W193" s="1">
        <f t="shared" si="15"/>
        <v>39</v>
      </c>
      <c r="X193" s="1">
        <f t="shared" si="16"/>
        <v>234</v>
      </c>
      <c r="Y193" s="1">
        <f t="shared" si="17"/>
        <v>264</v>
      </c>
    </row>
    <row r="194" spans="4:25" x14ac:dyDescent="0.25">
      <c r="D194" s="1">
        <v>4.1332779999999998</v>
      </c>
      <c r="E194" s="1">
        <v>296</v>
      </c>
      <c r="F194" s="1">
        <f t="shared" si="12"/>
        <v>-50</v>
      </c>
      <c r="G194" s="1">
        <f t="shared" si="13"/>
        <v>-300</v>
      </c>
      <c r="H194" s="1">
        <f t="shared" si="14"/>
        <v>-270</v>
      </c>
      <c r="U194" s="1">
        <v>4.1592979999999997</v>
      </c>
      <c r="V194" s="1">
        <v>208</v>
      </c>
      <c r="W194" s="1">
        <f t="shared" si="15"/>
        <v>38</v>
      </c>
      <c r="X194" s="1">
        <f t="shared" si="16"/>
        <v>228</v>
      </c>
      <c r="Y194" s="1">
        <f t="shared" si="17"/>
        <v>258</v>
      </c>
    </row>
    <row r="195" spans="4:25" x14ac:dyDescent="0.25">
      <c r="D195" s="1">
        <v>4.1494479999999996</v>
      </c>
      <c r="E195" s="1">
        <v>296</v>
      </c>
      <c r="F195" s="1">
        <f t="shared" si="12"/>
        <v>-50</v>
      </c>
      <c r="G195" s="1">
        <f t="shared" si="13"/>
        <v>-300</v>
      </c>
      <c r="H195" s="1">
        <f t="shared" si="14"/>
        <v>-270</v>
      </c>
      <c r="U195" s="1">
        <v>4.1910999999999996</v>
      </c>
      <c r="V195" s="1">
        <v>208</v>
      </c>
      <c r="W195" s="1">
        <f t="shared" si="15"/>
        <v>38</v>
      </c>
      <c r="X195" s="1">
        <f t="shared" si="16"/>
        <v>228</v>
      </c>
      <c r="Y195" s="1">
        <f t="shared" si="17"/>
        <v>258</v>
      </c>
    </row>
    <row r="196" spans="4:25" x14ac:dyDescent="0.25">
      <c r="D196" s="1">
        <v>4.1973450000000003</v>
      </c>
      <c r="E196" s="1">
        <v>296</v>
      </c>
      <c r="F196" s="1">
        <f t="shared" si="12"/>
        <v>-50</v>
      </c>
      <c r="G196" s="1">
        <f t="shared" si="13"/>
        <v>-300</v>
      </c>
      <c r="H196" s="1">
        <f t="shared" si="14"/>
        <v>-270</v>
      </c>
      <c r="U196" s="1">
        <v>4.2072570000000002</v>
      </c>
      <c r="V196" s="1">
        <v>208</v>
      </c>
      <c r="W196" s="1">
        <f t="shared" si="15"/>
        <v>38</v>
      </c>
      <c r="X196" s="1">
        <f t="shared" si="16"/>
        <v>228</v>
      </c>
      <c r="Y196" s="1">
        <f t="shared" si="17"/>
        <v>258</v>
      </c>
    </row>
    <row r="197" spans="4:25" x14ac:dyDescent="0.25">
      <c r="D197" s="1">
        <v>4.2047379999999999</v>
      </c>
      <c r="E197" s="1">
        <v>296</v>
      </c>
      <c r="F197" s="1">
        <f t="shared" si="12"/>
        <v>-50</v>
      </c>
      <c r="G197" s="1">
        <f t="shared" si="13"/>
        <v>-300</v>
      </c>
      <c r="H197" s="1">
        <f t="shared" si="14"/>
        <v>-270</v>
      </c>
      <c r="U197" s="1">
        <v>4.2391310000000004</v>
      </c>
      <c r="V197" s="1">
        <v>208</v>
      </c>
      <c r="W197" s="1">
        <f t="shared" si="15"/>
        <v>38</v>
      </c>
      <c r="X197" s="1">
        <f t="shared" si="16"/>
        <v>228</v>
      </c>
      <c r="Y197" s="1">
        <f t="shared" si="17"/>
        <v>258</v>
      </c>
    </row>
    <row r="198" spans="4:25" x14ac:dyDescent="0.25">
      <c r="D198" s="1">
        <v>4.2132519999999998</v>
      </c>
      <c r="E198" s="1">
        <v>296</v>
      </c>
      <c r="F198" s="1">
        <f t="shared" ref="F198:F261" si="18">$C$3-$E198</f>
        <v>-50</v>
      </c>
      <c r="G198" s="1">
        <f t="shared" ref="G198:G261" si="19">$C$4*$F198</f>
        <v>-300</v>
      </c>
      <c r="H198" s="1">
        <f t="shared" ref="H198:H261" si="20">$C$5+$G198</f>
        <v>-270</v>
      </c>
      <c r="U198" s="1">
        <v>4.2551389999999998</v>
      </c>
      <c r="V198" s="1">
        <v>208</v>
      </c>
      <c r="W198" s="1">
        <f t="shared" ref="W198:W261" si="21">$T$3-$V198</f>
        <v>38</v>
      </c>
      <c r="X198" s="1">
        <f t="shared" ref="X198:X261" si="22">$T$4*$W198</f>
        <v>228</v>
      </c>
      <c r="Y198" s="1">
        <f t="shared" ref="Y198:Y261" si="23">$T$5+$X198</f>
        <v>258</v>
      </c>
    </row>
    <row r="199" spans="4:25" x14ac:dyDescent="0.25">
      <c r="D199" s="1">
        <v>4.245298</v>
      </c>
      <c r="E199" s="1">
        <v>296</v>
      </c>
      <c r="F199" s="1">
        <f t="shared" si="18"/>
        <v>-50</v>
      </c>
      <c r="G199" s="1">
        <f t="shared" si="19"/>
        <v>-300</v>
      </c>
      <c r="H199" s="1">
        <f t="shared" si="20"/>
        <v>-270</v>
      </c>
      <c r="U199" s="1">
        <v>4.2709669999999997</v>
      </c>
      <c r="V199" s="1">
        <v>208</v>
      </c>
      <c r="W199" s="1">
        <f t="shared" si="21"/>
        <v>38</v>
      </c>
      <c r="X199" s="1">
        <f t="shared" si="22"/>
        <v>228</v>
      </c>
      <c r="Y199" s="1">
        <f t="shared" si="23"/>
        <v>258</v>
      </c>
    </row>
    <row r="200" spans="4:25" x14ac:dyDescent="0.25">
      <c r="D200" s="1">
        <v>4.261336</v>
      </c>
      <c r="E200" s="1">
        <v>296</v>
      </c>
      <c r="F200" s="1">
        <f t="shared" si="18"/>
        <v>-50</v>
      </c>
      <c r="G200" s="1">
        <f t="shared" si="19"/>
        <v>-300</v>
      </c>
      <c r="H200" s="1">
        <f t="shared" si="20"/>
        <v>-270</v>
      </c>
      <c r="U200" s="1">
        <v>4.3034590000000001</v>
      </c>
      <c r="V200" s="1">
        <v>207</v>
      </c>
      <c r="W200" s="1">
        <f t="shared" si="21"/>
        <v>39</v>
      </c>
      <c r="X200" s="1">
        <f t="shared" si="22"/>
        <v>234</v>
      </c>
      <c r="Y200" s="1">
        <f t="shared" si="23"/>
        <v>264</v>
      </c>
    </row>
    <row r="201" spans="4:25" x14ac:dyDescent="0.25">
      <c r="D201" s="1">
        <v>4.2936540000000001</v>
      </c>
      <c r="E201" s="1">
        <v>295</v>
      </c>
      <c r="F201" s="1">
        <f t="shared" si="18"/>
        <v>-49</v>
      </c>
      <c r="G201" s="1">
        <f t="shared" si="19"/>
        <v>-294</v>
      </c>
      <c r="H201" s="1">
        <f t="shared" si="20"/>
        <v>-264</v>
      </c>
      <c r="U201" s="1">
        <v>4.3189760000000001</v>
      </c>
      <c r="V201" s="1">
        <v>208</v>
      </c>
      <c r="W201" s="1">
        <f t="shared" si="21"/>
        <v>38</v>
      </c>
      <c r="X201" s="1">
        <f t="shared" si="22"/>
        <v>228</v>
      </c>
      <c r="Y201" s="1">
        <f t="shared" si="23"/>
        <v>258</v>
      </c>
    </row>
    <row r="202" spans="4:25" x14ac:dyDescent="0.25">
      <c r="D202" s="1">
        <v>4.3005589999999998</v>
      </c>
      <c r="E202" s="1">
        <v>296</v>
      </c>
      <c r="F202" s="1">
        <f t="shared" si="18"/>
        <v>-50</v>
      </c>
      <c r="G202" s="1">
        <f t="shared" si="19"/>
        <v>-300</v>
      </c>
      <c r="H202" s="1">
        <f t="shared" si="20"/>
        <v>-270</v>
      </c>
      <c r="U202" s="1">
        <v>4.3352240000000002</v>
      </c>
      <c r="V202" s="1">
        <v>207</v>
      </c>
      <c r="W202" s="1">
        <f t="shared" si="21"/>
        <v>39</v>
      </c>
      <c r="X202" s="1">
        <f t="shared" si="22"/>
        <v>234</v>
      </c>
      <c r="Y202" s="1">
        <f t="shared" si="23"/>
        <v>264</v>
      </c>
    </row>
    <row r="203" spans="4:25" x14ac:dyDescent="0.25">
      <c r="D203" s="1">
        <v>4.3256839999999999</v>
      </c>
      <c r="E203" s="1">
        <v>296</v>
      </c>
      <c r="F203" s="1">
        <f t="shared" si="18"/>
        <v>-50</v>
      </c>
      <c r="G203" s="1">
        <f t="shared" si="19"/>
        <v>-300</v>
      </c>
      <c r="H203" s="1">
        <f t="shared" si="20"/>
        <v>-270</v>
      </c>
      <c r="U203" s="1">
        <v>4.3674390000000001</v>
      </c>
      <c r="V203" s="1">
        <v>208</v>
      </c>
      <c r="W203" s="1">
        <f t="shared" si="21"/>
        <v>38</v>
      </c>
      <c r="X203" s="1">
        <f t="shared" si="22"/>
        <v>228</v>
      </c>
      <c r="Y203" s="1">
        <f t="shared" si="23"/>
        <v>258</v>
      </c>
    </row>
    <row r="204" spans="4:25" x14ac:dyDescent="0.25">
      <c r="D204" s="1">
        <v>4.3575790000000003</v>
      </c>
      <c r="E204" s="1">
        <v>295</v>
      </c>
      <c r="F204" s="1">
        <f t="shared" si="18"/>
        <v>-49</v>
      </c>
      <c r="G204" s="1">
        <f t="shared" si="19"/>
        <v>-294</v>
      </c>
      <c r="H204" s="1">
        <f t="shared" si="20"/>
        <v>-264</v>
      </c>
      <c r="U204" s="1">
        <v>4.3832050000000002</v>
      </c>
      <c r="V204" s="1">
        <v>207</v>
      </c>
      <c r="W204" s="1">
        <f t="shared" si="21"/>
        <v>39</v>
      </c>
      <c r="X204" s="1">
        <f t="shared" si="22"/>
        <v>234</v>
      </c>
      <c r="Y204" s="1">
        <f t="shared" si="23"/>
        <v>264</v>
      </c>
    </row>
    <row r="205" spans="4:25" x14ac:dyDescent="0.25">
      <c r="D205" s="1">
        <v>4.3734780000000004</v>
      </c>
      <c r="E205" s="1">
        <v>296</v>
      </c>
      <c r="F205" s="1">
        <f t="shared" si="18"/>
        <v>-50</v>
      </c>
      <c r="G205" s="1">
        <f t="shared" si="19"/>
        <v>-300</v>
      </c>
      <c r="H205" s="1">
        <f t="shared" si="20"/>
        <v>-270</v>
      </c>
      <c r="U205" s="1">
        <v>4.3992269999999998</v>
      </c>
      <c r="V205" s="1">
        <v>208</v>
      </c>
      <c r="W205" s="1">
        <f t="shared" si="21"/>
        <v>38</v>
      </c>
      <c r="X205" s="1">
        <f t="shared" si="22"/>
        <v>228</v>
      </c>
      <c r="Y205" s="1">
        <f t="shared" si="23"/>
        <v>258</v>
      </c>
    </row>
    <row r="206" spans="4:25" x14ac:dyDescent="0.25">
      <c r="D206" s="1">
        <v>4.3895359999999997</v>
      </c>
      <c r="E206" s="1">
        <v>296</v>
      </c>
      <c r="F206" s="1">
        <f t="shared" si="18"/>
        <v>-50</v>
      </c>
      <c r="G206" s="1">
        <f t="shared" si="19"/>
        <v>-300</v>
      </c>
      <c r="H206" s="1">
        <f t="shared" si="20"/>
        <v>-270</v>
      </c>
      <c r="U206" s="1">
        <v>4.4302349999999997</v>
      </c>
      <c r="V206" s="1">
        <v>208</v>
      </c>
      <c r="W206" s="1">
        <f t="shared" si="21"/>
        <v>38</v>
      </c>
      <c r="X206" s="1">
        <f t="shared" si="22"/>
        <v>228</v>
      </c>
      <c r="Y206" s="1">
        <f t="shared" si="23"/>
        <v>258</v>
      </c>
    </row>
    <row r="207" spans="4:25" x14ac:dyDescent="0.25">
      <c r="D207" s="1">
        <v>4.4055059999999999</v>
      </c>
      <c r="E207" s="1">
        <v>295</v>
      </c>
      <c r="F207" s="1">
        <f t="shared" si="18"/>
        <v>-49</v>
      </c>
      <c r="G207" s="1">
        <f t="shared" si="19"/>
        <v>-294</v>
      </c>
      <c r="H207" s="1">
        <f t="shared" si="20"/>
        <v>-264</v>
      </c>
      <c r="U207" s="1">
        <v>4.4462609999999998</v>
      </c>
      <c r="V207" s="1">
        <v>208</v>
      </c>
      <c r="W207" s="1">
        <f t="shared" si="21"/>
        <v>38</v>
      </c>
      <c r="X207" s="1">
        <f t="shared" si="22"/>
        <v>228</v>
      </c>
      <c r="Y207" s="1">
        <f t="shared" si="23"/>
        <v>258</v>
      </c>
    </row>
    <row r="208" spans="4:25" x14ac:dyDescent="0.25">
      <c r="D208" s="1">
        <v>4.4378279999999997</v>
      </c>
      <c r="E208" s="1">
        <v>296</v>
      </c>
      <c r="F208" s="1">
        <f t="shared" si="18"/>
        <v>-50</v>
      </c>
      <c r="G208" s="1">
        <f t="shared" si="19"/>
        <v>-300</v>
      </c>
      <c r="H208" s="1">
        <f t="shared" si="20"/>
        <v>-270</v>
      </c>
      <c r="U208" s="1">
        <v>4.4617449999999996</v>
      </c>
      <c r="V208" s="1">
        <v>208</v>
      </c>
      <c r="W208" s="1">
        <f t="shared" si="21"/>
        <v>38</v>
      </c>
      <c r="X208" s="1">
        <f t="shared" si="22"/>
        <v>228</v>
      </c>
      <c r="Y208" s="1">
        <f t="shared" si="23"/>
        <v>258</v>
      </c>
    </row>
    <row r="209" spans="4:25" x14ac:dyDescent="0.25">
      <c r="D209" s="1">
        <v>4.4694560000000001</v>
      </c>
      <c r="E209" s="1">
        <v>296</v>
      </c>
      <c r="F209" s="1">
        <f t="shared" si="18"/>
        <v>-50</v>
      </c>
      <c r="G209" s="1">
        <f t="shared" si="19"/>
        <v>-300</v>
      </c>
      <c r="H209" s="1">
        <f t="shared" si="20"/>
        <v>-270</v>
      </c>
      <c r="U209" s="1">
        <v>4.4773319999999996</v>
      </c>
      <c r="V209" s="1">
        <v>208</v>
      </c>
      <c r="W209" s="1">
        <f t="shared" si="21"/>
        <v>38</v>
      </c>
      <c r="X209" s="1">
        <f t="shared" si="22"/>
        <v>228</v>
      </c>
      <c r="Y209" s="1">
        <f t="shared" si="23"/>
        <v>258</v>
      </c>
    </row>
    <row r="210" spans="4:25" x14ac:dyDescent="0.25">
      <c r="D210" s="1">
        <v>4.476261</v>
      </c>
      <c r="E210" s="1">
        <v>296</v>
      </c>
      <c r="F210" s="1">
        <f t="shared" si="18"/>
        <v>-50</v>
      </c>
      <c r="G210" s="1">
        <f t="shared" si="19"/>
        <v>-300</v>
      </c>
      <c r="H210" s="1">
        <f t="shared" si="20"/>
        <v>-270</v>
      </c>
      <c r="U210" s="1">
        <v>4.5099960000000001</v>
      </c>
      <c r="V210" s="1">
        <v>208</v>
      </c>
      <c r="W210" s="1">
        <f t="shared" si="21"/>
        <v>38</v>
      </c>
      <c r="X210" s="1">
        <f t="shared" si="22"/>
        <v>228</v>
      </c>
      <c r="Y210" s="1">
        <f t="shared" si="23"/>
        <v>258</v>
      </c>
    </row>
    <row r="211" spans="4:25" x14ac:dyDescent="0.25">
      <c r="D211" s="1">
        <v>4.5016030000000002</v>
      </c>
      <c r="E211" s="1">
        <v>296</v>
      </c>
      <c r="F211" s="1">
        <f t="shared" si="18"/>
        <v>-50</v>
      </c>
      <c r="G211" s="1">
        <f t="shared" si="19"/>
        <v>-300</v>
      </c>
      <c r="H211" s="1">
        <f t="shared" si="20"/>
        <v>-270</v>
      </c>
      <c r="U211" s="1">
        <v>4.541595</v>
      </c>
      <c r="V211" s="1">
        <v>207</v>
      </c>
      <c r="W211" s="1">
        <f t="shared" si="21"/>
        <v>39</v>
      </c>
      <c r="X211" s="1">
        <f t="shared" si="22"/>
        <v>234</v>
      </c>
      <c r="Y211" s="1">
        <f t="shared" si="23"/>
        <v>264</v>
      </c>
    </row>
    <row r="212" spans="4:25" x14ac:dyDescent="0.25">
      <c r="D212" s="1">
        <v>4.5341560000000003</v>
      </c>
      <c r="E212" s="1">
        <v>296</v>
      </c>
      <c r="F212" s="1">
        <f t="shared" si="18"/>
        <v>-50</v>
      </c>
      <c r="G212" s="1">
        <f t="shared" si="19"/>
        <v>-300</v>
      </c>
      <c r="H212" s="1">
        <f t="shared" si="20"/>
        <v>-270</v>
      </c>
      <c r="U212" s="1">
        <v>4.5574310000000002</v>
      </c>
      <c r="V212" s="1">
        <v>208</v>
      </c>
      <c r="W212" s="1">
        <f t="shared" si="21"/>
        <v>38</v>
      </c>
      <c r="X212" s="1">
        <f t="shared" si="22"/>
        <v>228</v>
      </c>
      <c r="Y212" s="1">
        <f t="shared" si="23"/>
        <v>258</v>
      </c>
    </row>
    <row r="213" spans="4:25" x14ac:dyDescent="0.25">
      <c r="D213" s="1">
        <v>4.5410709999999996</v>
      </c>
      <c r="E213" s="1">
        <v>296</v>
      </c>
      <c r="F213" s="1">
        <f t="shared" si="18"/>
        <v>-50</v>
      </c>
      <c r="G213" s="1">
        <f t="shared" si="19"/>
        <v>-300</v>
      </c>
      <c r="H213" s="1">
        <f t="shared" si="20"/>
        <v>-270</v>
      </c>
      <c r="U213" s="1">
        <v>4.5732710000000001</v>
      </c>
      <c r="V213" s="1">
        <v>207</v>
      </c>
      <c r="W213" s="1">
        <f t="shared" si="21"/>
        <v>39</v>
      </c>
      <c r="X213" s="1">
        <f t="shared" si="22"/>
        <v>234</v>
      </c>
      <c r="Y213" s="1">
        <f t="shared" si="23"/>
        <v>264</v>
      </c>
    </row>
    <row r="214" spans="4:25" x14ac:dyDescent="0.25">
      <c r="D214" s="1">
        <v>4.5497709999999998</v>
      </c>
      <c r="E214" s="1">
        <v>296</v>
      </c>
      <c r="F214" s="1">
        <f t="shared" si="18"/>
        <v>-50</v>
      </c>
      <c r="G214" s="1">
        <f t="shared" si="19"/>
        <v>-300</v>
      </c>
      <c r="H214" s="1">
        <f t="shared" si="20"/>
        <v>-270</v>
      </c>
      <c r="U214" s="1">
        <v>4.5893050000000004</v>
      </c>
      <c r="V214" s="1">
        <v>208</v>
      </c>
      <c r="W214" s="1">
        <f t="shared" si="21"/>
        <v>38</v>
      </c>
      <c r="X214" s="1">
        <f t="shared" si="22"/>
        <v>228</v>
      </c>
      <c r="Y214" s="1">
        <f t="shared" si="23"/>
        <v>258</v>
      </c>
    </row>
    <row r="215" spans="4:25" x14ac:dyDescent="0.25">
      <c r="D215" s="1">
        <v>4.581747</v>
      </c>
      <c r="E215" s="1">
        <v>296</v>
      </c>
      <c r="F215" s="1">
        <f t="shared" si="18"/>
        <v>-50</v>
      </c>
      <c r="G215" s="1">
        <f t="shared" si="19"/>
        <v>-300</v>
      </c>
      <c r="H215" s="1">
        <f t="shared" si="20"/>
        <v>-270</v>
      </c>
      <c r="U215" s="1">
        <v>4.6214259999999996</v>
      </c>
      <c r="V215" s="1">
        <v>252</v>
      </c>
      <c r="W215" s="1">
        <f t="shared" si="21"/>
        <v>-6</v>
      </c>
      <c r="X215" s="1">
        <f t="shared" si="22"/>
        <v>-36</v>
      </c>
      <c r="Y215" s="1">
        <f t="shared" si="23"/>
        <v>-6</v>
      </c>
    </row>
    <row r="216" spans="4:25" x14ac:dyDescent="0.25">
      <c r="D216" s="1">
        <v>4.6136710000000001</v>
      </c>
      <c r="E216" s="1">
        <v>295</v>
      </c>
      <c r="F216" s="1">
        <f t="shared" si="18"/>
        <v>-49</v>
      </c>
      <c r="G216" s="1">
        <f t="shared" si="19"/>
        <v>-294</v>
      </c>
      <c r="H216" s="1">
        <f t="shared" si="20"/>
        <v>-264</v>
      </c>
      <c r="U216" s="1">
        <v>4.6376020000000002</v>
      </c>
      <c r="V216" s="1">
        <v>249</v>
      </c>
      <c r="W216" s="1">
        <f t="shared" si="21"/>
        <v>-3</v>
      </c>
      <c r="X216" s="1">
        <f t="shared" si="22"/>
        <v>-18</v>
      </c>
      <c r="Y216" s="1">
        <f t="shared" si="23"/>
        <v>12</v>
      </c>
    </row>
    <row r="217" spans="4:25" x14ac:dyDescent="0.25">
      <c r="D217" s="1">
        <v>4.645581</v>
      </c>
      <c r="E217" s="1">
        <v>296</v>
      </c>
      <c r="F217" s="1">
        <f t="shared" si="18"/>
        <v>-50</v>
      </c>
      <c r="G217" s="1">
        <f t="shared" si="19"/>
        <v>-300</v>
      </c>
      <c r="H217" s="1">
        <f t="shared" si="20"/>
        <v>-270</v>
      </c>
      <c r="U217" s="1">
        <v>4.6533949999999997</v>
      </c>
      <c r="V217" s="1">
        <v>251</v>
      </c>
      <c r="W217" s="1">
        <f t="shared" si="21"/>
        <v>-5</v>
      </c>
      <c r="X217" s="1">
        <f t="shared" si="22"/>
        <v>-30</v>
      </c>
      <c r="Y217" s="1">
        <f t="shared" si="23"/>
        <v>0</v>
      </c>
    </row>
    <row r="218" spans="4:25" x14ac:dyDescent="0.25">
      <c r="D218" s="1">
        <v>4.6524830000000001</v>
      </c>
      <c r="E218" s="1">
        <v>296</v>
      </c>
      <c r="F218" s="1">
        <f t="shared" si="18"/>
        <v>-50</v>
      </c>
      <c r="G218" s="1">
        <f t="shared" si="19"/>
        <v>-300</v>
      </c>
      <c r="H218" s="1">
        <f t="shared" si="20"/>
        <v>-270</v>
      </c>
      <c r="U218" s="1">
        <v>4.6854639999999996</v>
      </c>
      <c r="V218" s="1">
        <v>316</v>
      </c>
      <c r="W218" s="1">
        <f t="shared" si="21"/>
        <v>-70</v>
      </c>
      <c r="X218" s="1">
        <f t="shared" si="22"/>
        <v>-420</v>
      </c>
      <c r="Y218" s="1">
        <f t="shared" si="23"/>
        <v>-390</v>
      </c>
    </row>
    <row r="219" spans="4:25" x14ac:dyDescent="0.25">
      <c r="D219" s="1">
        <v>4.661931</v>
      </c>
      <c r="E219" s="1">
        <v>296</v>
      </c>
      <c r="F219" s="1">
        <f t="shared" si="18"/>
        <v>-50</v>
      </c>
      <c r="G219" s="1">
        <f t="shared" si="19"/>
        <v>-300</v>
      </c>
      <c r="H219" s="1">
        <f t="shared" si="20"/>
        <v>-270</v>
      </c>
      <c r="U219" s="1">
        <v>4.7014480000000001</v>
      </c>
      <c r="V219" s="1">
        <v>314</v>
      </c>
      <c r="W219" s="1">
        <f t="shared" si="21"/>
        <v>-68</v>
      </c>
      <c r="X219" s="1">
        <f t="shared" si="22"/>
        <v>-408</v>
      </c>
      <c r="Y219" s="1">
        <f t="shared" si="23"/>
        <v>-378</v>
      </c>
    </row>
    <row r="220" spans="4:25" x14ac:dyDescent="0.25">
      <c r="D220" s="1">
        <v>4.6938079999999998</v>
      </c>
      <c r="E220" s="1">
        <v>295</v>
      </c>
      <c r="F220" s="1">
        <f t="shared" si="18"/>
        <v>-49</v>
      </c>
      <c r="G220" s="1">
        <f t="shared" si="19"/>
        <v>-294</v>
      </c>
      <c r="H220" s="1">
        <f t="shared" si="20"/>
        <v>-264</v>
      </c>
      <c r="U220" s="1">
        <v>4.7173850000000002</v>
      </c>
      <c r="V220" s="1">
        <v>364</v>
      </c>
      <c r="W220" s="1">
        <f t="shared" si="21"/>
        <v>-118</v>
      </c>
      <c r="X220" s="1">
        <f t="shared" si="22"/>
        <v>-708</v>
      </c>
      <c r="Y220" s="1">
        <f t="shared" si="23"/>
        <v>-678</v>
      </c>
    </row>
    <row r="221" spans="4:25" x14ac:dyDescent="0.25">
      <c r="D221" s="1">
        <v>4.7257410000000002</v>
      </c>
      <c r="E221" s="1">
        <v>296</v>
      </c>
      <c r="F221" s="1">
        <f t="shared" si="18"/>
        <v>-50</v>
      </c>
      <c r="G221" s="1">
        <f t="shared" si="19"/>
        <v>-300</v>
      </c>
      <c r="H221" s="1">
        <f t="shared" si="20"/>
        <v>-270</v>
      </c>
      <c r="U221" s="1">
        <v>4.7497040000000004</v>
      </c>
      <c r="V221" s="1">
        <v>212</v>
      </c>
      <c r="W221" s="1">
        <f t="shared" si="21"/>
        <v>34</v>
      </c>
      <c r="X221" s="1">
        <f t="shared" si="22"/>
        <v>204</v>
      </c>
      <c r="Y221" s="1">
        <f t="shared" si="23"/>
        <v>234</v>
      </c>
    </row>
    <row r="222" spans="4:25" x14ac:dyDescent="0.25">
      <c r="D222" s="1">
        <v>4.7326220000000001</v>
      </c>
      <c r="E222" s="1">
        <v>295</v>
      </c>
      <c r="F222" s="1">
        <f t="shared" si="18"/>
        <v>-49</v>
      </c>
      <c r="G222" s="1">
        <f t="shared" si="19"/>
        <v>-294</v>
      </c>
      <c r="H222" s="1">
        <f t="shared" si="20"/>
        <v>-264</v>
      </c>
      <c r="U222" s="1">
        <v>4.7654610000000002</v>
      </c>
      <c r="V222" s="1">
        <v>210</v>
      </c>
      <c r="W222" s="1">
        <f t="shared" si="21"/>
        <v>36</v>
      </c>
      <c r="X222" s="1">
        <f t="shared" si="22"/>
        <v>216</v>
      </c>
      <c r="Y222" s="1">
        <f t="shared" si="23"/>
        <v>246</v>
      </c>
    </row>
    <row r="223" spans="4:25" x14ac:dyDescent="0.25">
      <c r="D223" s="1">
        <v>4.742756</v>
      </c>
      <c r="E223" s="1">
        <v>296</v>
      </c>
      <c r="F223" s="1">
        <f t="shared" si="18"/>
        <v>-50</v>
      </c>
      <c r="G223" s="1">
        <f t="shared" si="19"/>
        <v>-300</v>
      </c>
      <c r="H223" s="1">
        <f t="shared" si="20"/>
        <v>-270</v>
      </c>
      <c r="U223" s="1">
        <v>4.7815539999999999</v>
      </c>
      <c r="V223" s="1">
        <v>210</v>
      </c>
      <c r="W223" s="1">
        <f t="shared" si="21"/>
        <v>36</v>
      </c>
      <c r="X223" s="1">
        <f t="shared" si="22"/>
        <v>216</v>
      </c>
      <c r="Y223" s="1">
        <f t="shared" si="23"/>
        <v>246</v>
      </c>
    </row>
    <row r="224" spans="4:25" x14ac:dyDescent="0.25">
      <c r="D224" s="1">
        <v>4.77386</v>
      </c>
      <c r="E224" s="1">
        <v>295</v>
      </c>
      <c r="F224" s="1">
        <f t="shared" si="18"/>
        <v>-49</v>
      </c>
      <c r="G224" s="1">
        <f t="shared" si="19"/>
        <v>-294</v>
      </c>
      <c r="H224" s="1">
        <f t="shared" si="20"/>
        <v>-264</v>
      </c>
      <c r="U224" s="1">
        <v>4.7973420000000004</v>
      </c>
      <c r="V224" s="1">
        <v>210</v>
      </c>
      <c r="W224" s="1">
        <f t="shared" si="21"/>
        <v>36</v>
      </c>
      <c r="X224" s="1">
        <f t="shared" si="22"/>
        <v>216</v>
      </c>
      <c r="Y224" s="1">
        <f t="shared" si="23"/>
        <v>246</v>
      </c>
    </row>
    <row r="225" spans="4:25" x14ac:dyDescent="0.25">
      <c r="D225" s="1">
        <v>4.7897959999999999</v>
      </c>
      <c r="E225" s="1">
        <v>296</v>
      </c>
      <c r="F225" s="1">
        <f t="shared" si="18"/>
        <v>-50</v>
      </c>
      <c r="G225" s="1">
        <f t="shared" si="19"/>
        <v>-300</v>
      </c>
      <c r="H225" s="1">
        <f t="shared" si="20"/>
        <v>-270</v>
      </c>
      <c r="U225" s="1">
        <v>4.8297879999999997</v>
      </c>
      <c r="V225" s="1">
        <v>210</v>
      </c>
      <c r="W225" s="1">
        <f t="shared" si="21"/>
        <v>36</v>
      </c>
      <c r="X225" s="1">
        <f t="shared" si="22"/>
        <v>216</v>
      </c>
      <c r="Y225" s="1">
        <f t="shared" si="23"/>
        <v>246</v>
      </c>
    </row>
    <row r="226" spans="4:25" x14ac:dyDescent="0.25">
      <c r="D226" s="1">
        <v>4.8218629999999996</v>
      </c>
      <c r="E226" s="1">
        <v>296</v>
      </c>
      <c r="F226" s="1">
        <f t="shared" si="18"/>
        <v>-50</v>
      </c>
      <c r="G226" s="1">
        <f t="shared" si="19"/>
        <v>-300</v>
      </c>
      <c r="H226" s="1">
        <f t="shared" si="20"/>
        <v>-270</v>
      </c>
      <c r="U226" s="1">
        <v>4.8615899999999996</v>
      </c>
      <c r="V226" s="1">
        <v>210</v>
      </c>
      <c r="W226" s="1">
        <f t="shared" si="21"/>
        <v>36</v>
      </c>
      <c r="X226" s="1">
        <f t="shared" si="22"/>
        <v>216</v>
      </c>
      <c r="Y226" s="1">
        <f t="shared" si="23"/>
        <v>246</v>
      </c>
    </row>
    <row r="227" spans="4:25" x14ac:dyDescent="0.25">
      <c r="D227" s="1">
        <v>4.8380619999999999</v>
      </c>
      <c r="E227" s="1">
        <v>296</v>
      </c>
      <c r="F227" s="1">
        <f t="shared" si="18"/>
        <v>-50</v>
      </c>
      <c r="G227" s="1">
        <f t="shared" si="19"/>
        <v>-300</v>
      </c>
      <c r="H227" s="1">
        <f t="shared" si="20"/>
        <v>-270</v>
      </c>
      <c r="U227" s="1">
        <v>4.8776849999999996</v>
      </c>
      <c r="V227" s="1">
        <v>210</v>
      </c>
      <c r="W227" s="1">
        <f t="shared" si="21"/>
        <v>36</v>
      </c>
      <c r="X227" s="1">
        <f t="shared" si="22"/>
        <v>216</v>
      </c>
      <c r="Y227" s="1">
        <f t="shared" si="23"/>
        <v>246</v>
      </c>
    </row>
    <row r="228" spans="4:25" x14ac:dyDescent="0.25">
      <c r="D228" s="1">
        <v>4.8538639999999997</v>
      </c>
      <c r="E228" s="1">
        <v>296</v>
      </c>
      <c r="F228" s="1">
        <f t="shared" si="18"/>
        <v>-50</v>
      </c>
      <c r="G228" s="1">
        <f t="shared" si="19"/>
        <v>-300</v>
      </c>
      <c r="H228" s="1">
        <f t="shared" si="20"/>
        <v>-270</v>
      </c>
      <c r="U228" s="1">
        <v>4.8936970000000004</v>
      </c>
      <c r="V228" s="1">
        <v>211</v>
      </c>
      <c r="W228" s="1">
        <f t="shared" si="21"/>
        <v>35</v>
      </c>
      <c r="X228" s="1">
        <f t="shared" si="22"/>
        <v>210</v>
      </c>
      <c r="Y228" s="1">
        <f t="shared" si="23"/>
        <v>240</v>
      </c>
    </row>
    <row r="229" spans="4:25" x14ac:dyDescent="0.25">
      <c r="D229" s="1">
        <v>4.8858740000000003</v>
      </c>
      <c r="E229" s="1">
        <v>295</v>
      </c>
      <c r="F229" s="1">
        <f t="shared" si="18"/>
        <v>-49</v>
      </c>
      <c r="G229" s="1">
        <f t="shared" si="19"/>
        <v>-294</v>
      </c>
      <c r="H229" s="1">
        <f t="shared" si="20"/>
        <v>-264</v>
      </c>
      <c r="U229" s="1">
        <v>4.9095250000000004</v>
      </c>
      <c r="V229" s="1">
        <v>210</v>
      </c>
      <c r="W229" s="1">
        <f t="shared" si="21"/>
        <v>36</v>
      </c>
      <c r="X229" s="1">
        <f t="shared" si="22"/>
        <v>216</v>
      </c>
      <c r="Y229" s="1">
        <f t="shared" si="23"/>
        <v>246</v>
      </c>
    </row>
    <row r="230" spans="4:25" x14ac:dyDescent="0.25">
      <c r="D230" s="1">
        <v>4.9019680000000001</v>
      </c>
      <c r="E230" s="1">
        <v>295</v>
      </c>
      <c r="F230" s="1">
        <f t="shared" si="18"/>
        <v>-49</v>
      </c>
      <c r="G230" s="1">
        <f t="shared" si="19"/>
        <v>-294</v>
      </c>
      <c r="H230" s="1">
        <f t="shared" si="20"/>
        <v>-264</v>
      </c>
      <c r="U230" s="1">
        <v>4.9405809999999999</v>
      </c>
      <c r="V230" s="1">
        <v>211</v>
      </c>
      <c r="W230" s="1">
        <f t="shared" si="21"/>
        <v>35</v>
      </c>
      <c r="X230" s="1">
        <f t="shared" si="22"/>
        <v>210</v>
      </c>
      <c r="Y230" s="1">
        <f t="shared" si="23"/>
        <v>240</v>
      </c>
    </row>
    <row r="231" spans="4:25" x14ac:dyDescent="0.25">
      <c r="D231" s="1">
        <v>4.9180229999999998</v>
      </c>
      <c r="E231" s="1">
        <v>293</v>
      </c>
      <c r="F231" s="1">
        <f t="shared" si="18"/>
        <v>-47</v>
      </c>
      <c r="G231" s="1">
        <f t="shared" si="19"/>
        <v>-282</v>
      </c>
      <c r="H231" s="1">
        <f t="shared" si="20"/>
        <v>-252</v>
      </c>
      <c r="U231" s="1">
        <v>4.956734</v>
      </c>
      <c r="V231" s="1">
        <v>210</v>
      </c>
      <c r="W231" s="1">
        <f t="shared" si="21"/>
        <v>36</v>
      </c>
      <c r="X231" s="1">
        <f t="shared" si="22"/>
        <v>216</v>
      </c>
      <c r="Y231" s="1">
        <f t="shared" si="23"/>
        <v>246</v>
      </c>
    </row>
    <row r="232" spans="4:25" x14ac:dyDescent="0.25">
      <c r="D232" s="1">
        <v>4.9659000000000004</v>
      </c>
      <c r="E232" s="1">
        <v>293</v>
      </c>
      <c r="F232" s="1">
        <f t="shared" si="18"/>
        <v>-47</v>
      </c>
      <c r="G232" s="1">
        <f t="shared" si="19"/>
        <v>-282</v>
      </c>
      <c r="H232" s="1">
        <f t="shared" si="20"/>
        <v>-252</v>
      </c>
      <c r="U232" s="1">
        <v>4.9727690000000004</v>
      </c>
      <c r="V232" s="1">
        <v>211</v>
      </c>
      <c r="W232" s="1">
        <f t="shared" si="21"/>
        <v>35</v>
      </c>
      <c r="X232" s="1">
        <f t="shared" si="22"/>
        <v>210</v>
      </c>
      <c r="Y232" s="1">
        <f t="shared" si="23"/>
        <v>240</v>
      </c>
    </row>
    <row r="233" spans="4:25" x14ac:dyDescent="0.25">
      <c r="D233" s="1">
        <v>4.9729960000000002</v>
      </c>
      <c r="E233" s="1">
        <v>292</v>
      </c>
      <c r="F233" s="1">
        <f t="shared" si="18"/>
        <v>-46</v>
      </c>
      <c r="G233" s="1">
        <f t="shared" si="19"/>
        <v>-276</v>
      </c>
      <c r="H233" s="1">
        <f t="shared" si="20"/>
        <v>-246</v>
      </c>
      <c r="U233" s="1">
        <v>5.0051909999999999</v>
      </c>
      <c r="V233" s="1">
        <v>210</v>
      </c>
      <c r="W233" s="1">
        <f t="shared" si="21"/>
        <v>36</v>
      </c>
      <c r="X233" s="1">
        <f t="shared" si="22"/>
        <v>216</v>
      </c>
      <c r="Y233" s="1">
        <f t="shared" si="23"/>
        <v>246</v>
      </c>
    </row>
    <row r="234" spans="4:25" x14ac:dyDescent="0.25">
      <c r="D234" s="1">
        <v>4.9979319999999996</v>
      </c>
      <c r="E234" s="1">
        <v>291</v>
      </c>
      <c r="F234" s="1">
        <f t="shared" si="18"/>
        <v>-45</v>
      </c>
      <c r="G234" s="1">
        <f t="shared" si="19"/>
        <v>-270</v>
      </c>
      <c r="H234" s="1">
        <f t="shared" si="20"/>
        <v>-240</v>
      </c>
      <c r="U234" s="1">
        <v>5.0198429999999998</v>
      </c>
      <c r="V234" s="1">
        <v>211</v>
      </c>
      <c r="W234" s="1">
        <f t="shared" si="21"/>
        <v>35</v>
      </c>
      <c r="X234" s="1">
        <f t="shared" si="22"/>
        <v>210</v>
      </c>
      <c r="Y234" s="1">
        <f t="shared" si="23"/>
        <v>240</v>
      </c>
    </row>
    <row r="235" spans="4:25" x14ac:dyDescent="0.25">
      <c r="D235" s="1">
        <v>5.0147389999999996</v>
      </c>
      <c r="E235" s="1">
        <v>289</v>
      </c>
      <c r="F235" s="1">
        <f t="shared" si="18"/>
        <v>-43</v>
      </c>
      <c r="G235" s="1">
        <f t="shared" si="19"/>
        <v>-258</v>
      </c>
      <c r="H235" s="1">
        <f t="shared" si="20"/>
        <v>-228</v>
      </c>
      <c r="U235" s="1">
        <v>5.0520300000000002</v>
      </c>
      <c r="V235" s="1">
        <v>210</v>
      </c>
      <c r="W235" s="1">
        <f t="shared" si="21"/>
        <v>36</v>
      </c>
      <c r="X235" s="1">
        <f t="shared" si="22"/>
        <v>216</v>
      </c>
      <c r="Y235" s="1">
        <f t="shared" si="23"/>
        <v>246</v>
      </c>
    </row>
    <row r="236" spans="4:25" x14ac:dyDescent="0.25">
      <c r="D236" s="1">
        <v>5.0300219999999998</v>
      </c>
      <c r="E236" s="1">
        <v>288</v>
      </c>
      <c r="F236" s="1">
        <f t="shared" si="18"/>
        <v>-42</v>
      </c>
      <c r="G236" s="1">
        <f t="shared" si="19"/>
        <v>-252</v>
      </c>
      <c r="H236" s="1">
        <f t="shared" si="20"/>
        <v>-222</v>
      </c>
      <c r="U236" s="1">
        <v>5.0677500000000002</v>
      </c>
      <c r="V236" s="1">
        <v>210</v>
      </c>
      <c r="W236" s="1">
        <f t="shared" si="21"/>
        <v>36</v>
      </c>
      <c r="X236" s="1">
        <f t="shared" si="22"/>
        <v>216</v>
      </c>
      <c r="Y236" s="1">
        <f t="shared" si="23"/>
        <v>246</v>
      </c>
    </row>
    <row r="237" spans="4:25" x14ac:dyDescent="0.25">
      <c r="D237" s="1">
        <v>5.0619300000000003</v>
      </c>
      <c r="E237" s="1">
        <v>286</v>
      </c>
      <c r="F237" s="1">
        <f t="shared" si="18"/>
        <v>-40</v>
      </c>
      <c r="G237" s="1">
        <f t="shared" si="19"/>
        <v>-240</v>
      </c>
      <c r="H237" s="1">
        <f t="shared" si="20"/>
        <v>-210</v>
      </c>
      <c r="U237" s="1">
        <v>5.0837190000000003</v>
      </c>
      <c r="V237" s="1">
        <v>210</v>
      </c>
      <c r="W237" s="1">
        <f t="shared" si="21"/>
        <v>36</v>
      </c>
      <c r="X237" s="1">
        <f t="shared" si="22"/>
        <v>216</v>
      </c>
      <c r="Y237" s="1">
        <f t="shared" si="23"/>
        <v>246</v>
      </c>
    </row>
    <row r="238" spans="4:25" x14ac:dyDescent="0.25">
      <c r="D238" s="1">
        <v>5.068511</v>
      </c>
      <c r="E238" s="1">
        <v>285</v>
      </c>
      <c r="F238" s="1">
        <f t="shared" si="18"/>
        <v>-39</v>
      </c>
      <c r="G238" s="1">
        <f t="shared" si="19"/>
        <v>-234</v>
      </c>
      <c r="H238" s="1">
        <f t="shared" si="20"/>
        <v>-204</v>
      </c>
      <c r="U238" s="1">
        <v>5.0999699999999999</v>
      </c>
      <c r="V238" s="1">
        <v>211</v>
      </c>
      <c r="W238" s="1">
        <f t="shared" si="21"/>
        <v>35</v>
      </c>
      <c r="X238" s="1">
        <f t="shared" si="22"/>
        <v>210</v>
      </c>
      <c r="Y238" s="1">
        <f t="shared" si="23"/>
        <v>240</v>
      </c>
    </row>
    <row r="239" spans="4:25" x14ac:dyDescent="0.25">
      <c r="D239" s="1">
        <v>5.0942109999999996</v>
      </c>
      <c r="E239" s="1">
        <v>283</v>
      </c>
      <c r="F239" s="1">
        <f t="shared" si="18"/>
        <v>-37</v>
      </c>
      <c r="G239" s="1">
        <f t="shared" si="19"/>
        <v>-222</v>
      </c>
      <c r="H239" s="1">
        <f t="shared" si="20"/>
        <v>-192</v>
      </c>
      <c r="U239" s="1">
        <v>5.1319569999999999</v>
      </c>
      <c r="V239" s="1">
        <v>210</v>
      </c>
      <c r="W239" s="1">
        <f t="shared" si="21"/>
        <v>36</v>
      </c>
      <c r="X239" s="1">
        <f t="shared" si="22"/>
        <v>216</v>
      </c>
      <c r="Y239" s="1">
        <f t="shared" si="23"/>
        <v>246</v>
      </c>
    </row>
    <row r="240" spans="4:25" x14ac:dyDescent="0.25">
      <c r="D240" s="1">
        <v>5.1105660000000004</v>
      </c>
      <c r="E240" s="1">
        <v>282</v>
      </c>
      <c r="F240" s="1">
        <f t="shared" si="18"/>
        <v>-36</v>
      </c>
      <c r="G240" s="1">
        <f t="shared" si="19"/>
        <v>-216</v>
      </c>
      <c r="H240" s="1">
        <f t="shared" si="20"/>
        <v>-186</v>
      </c>
      <c r="U240" s="1">
        <v>5.1477139999999997</v>
      </c>
      <c r="V240" s="1">
        <v>211</v>
      </c>
      <c r="W240" s="1">
        <f t="shared" si="21"/>
        <v>35</v>
      </c>
      <c r="X240" s="1">
        <f t="shared" si="22"/>
        <v>210</v>
      </c>
      <c r="Y240" s="1">
        <f t="shared" si="23"/>
        <v>240</v>
      </c>
    </row>
    <row r="241" spans="4:25" x14ac:dyDescent="0.25">
      <c r="D241" s="1">
        <v>5.141178</v>
      </c>
      <c r="E241" s="1">
        <v>281</v>
      </c>
      <c r="F241" s="1">
        <f t="shared" si="18"/>
        <v>-35</v>
      </c>
      <c r="G241" s="1">
        <f t="shared" si="19"/>
        <v>-210</v>
      </c>
      <c r="H241" s="1">
        <f t="shared" si="20"/>
        <v>-180</v>
      </c>
      <c r="U241" s="1">
        <v>5.1798669999999998</v>
      </c>
      <c r="V241" s="1">
        <v>211</v>
      </c>
      <c r="W241" s="1">
        <f t="shared" si="21"/>
        <v>35</v>
      </c>
      <c r="X241" s="1">
        <f t="shared" si="22"/>
        <v>210</v>
      </c>
      <c r="Y241" s="1">
        <f t="shared" si="23"/>
        <v>240</v>
      </c>
    </row>
    <row r="242" spans="4:25" x14ac:dyDescent="0.25">
      <c r="D242" s="1">
        <v>5.1730530000000003</v>
      </c>
      <c r="E242" s="1">
        <v>279</v>
      </c>
      <c r="F242" s="1">
        <f t="shared" si="18"/>
        <v>-33</v>
      </c>
      <c r="G242" s="1">
        <f t="shared" si="19"/>
        <v>-198</v>
      </c>
      <c r="H242" s="1">
        <f t="shared" si="20"/>
        <v>-168</v>
      </c>
      <c r="U242" s="1">
        <v>5.1947799999999997</v>
      </c>
      <c r="V242" s="1">
        <v>212</v>
      </c>
      <c r="W242" s="1">
        <f t="shared" si="21"/>
        <v>34</v>
      </c>
      <c r="X242" s="1">
        <f t="shared" si="22"/>
        <v>204</v>
      </c>
      <c r="Y242" s="1">
        <f t="shared" si="23"/>
        <v>234</v>
      </c>
    </row>
    <row r="243" spans="4:25" x14ac:dyDescent="0.25">
      <c r="D243" s="1">
        <v>5.1796860000000002</v>
      </c>
      <c r="E243" s="1">
        <v>278</v>
      </c>
      <c r="F243" s="1">
        <f t="shared" si="18"/>
        <v>-32</v>
      </c>
      <c r="G243" s="1">
        <f t="shared" si="19"/>
        <v>-192</v>
      </c>
      <c r="H243" s="1">
        <f t="shared" si="20"/>
        <v>-162</v>
      </c>
      <c r="U243" s="1">
        <v>5.2110760000000003</v>
      </c>
      <c r="V243" s="1">
        <v>212</v>
      </c>
      <c r="W243" s="1">
        <f t="shared" si="21"/>
        <v>34</v>
      </c>
      <c r="X243" s="1">
        <f t="shared" si="22"/>
        <v>204</v>
      </c>
      <c r="Y243" s="1">
        <f t="shared" si="23"/>
        <v>234</v>
      </c>
    </row>
    <row r="244" spans="4:25" x14ac:dyDescent="0.25">
      <c r="D244" s="1">
        <v>5.2057099999999998</v>
      </c>
      <c r="E244" s="1">
        <v>277</v>
      </c>
      <c r="F244" s="1">
        <f t="shared" si="18"/>
        <v>-31</v>
      </c>
      <c r="G244" s="1">
        <f t="shared" si="19"/>
        <v>-186</v>
      </c>
      <c r="H244" s="1">
        <f t="shared" si="20"/>
        <v>-156</v>
      </c>
      <c r="U244" s="1">
        <v>5.2427770000000002</v>
      </c>
      <c r="V244" s="1">
        <v>214</v>
      </c>
      <c r="W244" s="1">
        <f t="shared" si="21"/>
        <v>32</v>
      </c>
      <c r="X244" s="1">
        <f t="shared" si="22"/>
        <v>192</v>
      </c>
      <c r="Y244" s="1">
        <f t="shared" si="23"/>
        <v>222</v>
      </c>
    </row>
    <row r="245" spans="4:25" x14ac:dyDescent="0.25">
      <c r="D245" s="1">
        <v>5.2370979999999996</v>
      </c>
      <c r="E245" s="1">
        <v>276</v>
      </c>
      <c r="F245" s="1">
        <f t="shared" si="18"/>
        <v>-30</v>
      </c>
      <c r="G245" s="1">
        <f t="shared" si="19"/>
        <v>-180</v>
      </c>
      <c r="H245" s="1">
        <f t="shared" si="20"/>
        <v>-150</v>
      </c>
      <c r="U245" s="1">
        <v>5.2592689999999997</v>
      </c>
      <c r="V245" s="1">
        <v>214</v>
      </c>
      <c r="W245" s="1">
        <f t="shared" si="21"/>
        <v>32</v>
      </c>
      <c r="X245" s="1">
        <f t="shared" si="22"/>
        <v>192</v>
      </c>
      <c r="Y245" s="1">
        <f t="shared" si="23"/>
        <v>222</v>
      </c>
    </row>
    <row r="246" spans="4:25" x14ac:dyDescent="0.25">
      <c r="D246" s="1">
        <v>5.2434960000000004</v>
      </c>
      <c r="E246" s="1">
        <v>275</v>
      </c>
      <c r="F246" s="1">
        <f t="shared" si="18"/>
        <v>-29</v>
      </c>
      <c r="G246" s="1">
        <f t="shared" si="19"/>
        <v>-174</v>
      </c>
      <c r="H246" s="1">
        <f t="shared" si="20"/>
        <v>-144</v>
      </c>
      <c r="U246" s="1">
        <v>5.274921</v>
      </c>
      <c r="V246" s="1">
        <v>216</v>
      </c>
      <c r="W246" s="1">
        <f t="shared" si="21"/>
        <v>30</v>
      </c>
      <c r="X246" s="1">
        <f t="shared" si="22"/>
        <v>180</v>
      </c>
      <c r="Y246" s="1">
        <f t="shared" si="23"/>
        <v>210</v>
      </c>
    </row>
    <row r="247" spans="4:25" x14ac:dyDescent="0.25">
      <c r="D247" s="1">
        <v>5.253177</v>
      </c>
      <c r="E247" s="1">
        <v>274</v>
      </c>
      <c r="F247" s="1">
        <f t="shared" si="18"/>
        <v>-28</v>
      </c>
      <c r="G247" s="1">
        <f t="shared" si="19"/>
        <v>-168</v>
      </c>
      <c r="H247" s="1">
        <f t="shared" si="20"/>
        <v>-138</v>
      </c>
      <c r="U247" s="1">
        <v>5.2909410000000001</v>
      </c>
      <c r="V247" s="1">
        <v>217</v>
      </c>
      <c r="W247" s="1">
        <f t="shared" si="21"/>
        <v>29</v>
      </c>
      <c r="X247" s="1">
        <f t="shared" si="22"/>
        <v>174</v>
      </c>
      <c r="Y247" s="1">
        <f t="shared" si="23"/>
        <v>204</v>
      </c>
    </row>
    <row r="248" spans="4:25" x14ac:dyDescent="0.25">
      <c r="D248" s="1">
        <v>5.2853329999999996</v>
      </c>
      <c r="E248" s="1">
        <v>272</v>
      </c>
      <c r="F248" s="1">
        <f t="shared" si="18"/>
        <v>-26</v>
      </c>
      <c r="G248" s="1">
        <f t="shared" si="19"/>
        <v>-156</v>
      </c>
      <c r="H248" s="1">
        <f t="shared" si="20"/>
        <v>-126</v>
      </c>
      <c r="U248" s="1">
        <v>5.3229129999999998</v>
      </c>
      <c r="V248" s="1">
        <v>218</v>
      </c>
      <c r="W248" s="1">
        <f t="shared" si="21"/>
        <v>28</v>
      </c>
      <c r="X248" s="1">
        <f t="shared" si="22"/>
        <v>168</v>
      </c>
      <c r="Y248" s="1">
        <f t="shared" si="23"/>
        <v>198</v>
      </c>
    </row>
    <row r="249" spans="4:25" x14ac:dyDescent="0.25">
      <c r="D249" s="1">
        <v>5.3171629999999999</v>
      </c>
      <c r="E249" s="1">
        <v>273</v>
      </c>
      <c r="F249" s="1">
        <f t="shared" si="18"/>
        <v>-27</v>
      </c>
      <c r="G249" s="1">
        <f t="shared" si="19"/>
        <v>-162</v>
      </c>
      <c r="H249" s="1">
        <f t="shared" si="20"/>
        <v>-132</v>
      </c>
      <c r="U249" s="1">
        <v>5.3389350000000002</v>
      </c>
      <c r="V249" s="1">
        <v>220</v>
      </c>
      <c r="W249" s="1">
        <f t="shared" si="21"/>
        <v>26</v>
      </c>
      <c r="X249" s="1">
        <f t="shared" si="22"/>
        <v>156</v>
      </c>
      <c r="Y249" s="1">
        <f t="shared" si="23"/>
        <v>186</v>
      </c>
    </row>
    <row r="250" spans="4:25" x14ac:dyDescent="0.25">
      <c r="D250" s="1">
        <v>5.3333009999999996</v>
      </c>
      <c r="E250" s="1">
        <v>272</v>
      </c>
      <c r="F250" s="1">
        <f t="shared" si="18"/>
        <v>-26</v>
      </c>
      <c r="G250" s="1">
        <f t="shared" si="19"/>
        <v>-156</v>
      </c>
      <c r="H250" s="1">
        <f t="shared" si="20"/>
        <v>-126</v>
      </c>
      <c r="U250" s="1">
        <v>5.3709639999999998</v>
      </c>
      <c r="V250" s="1">
        <v>221</v>
      </c>
      <c r="W250" s="1">
        <f t="shared" si="21"/>
        <v>25</v>
      </c>
      <c r="X250" s="1">
        <f t="shared" si="22"/>
        <v>150</v>
      </c>
      <c r="Y250" s="1">
        <f t="shared" si="23"/>
        <v>180</v>
      </c>
    </row>
    <row r="251" spans="4:25" x14ac:dyDescent="0.25">
      <c r="D251" s="1">
        <v>5.3496259999999998</v>
      </c>
      <c r="E251" s="1">
        <v>274</v>
      </c>
      <c r="F251" s="1">
        <f t="shared" si="18"/>
        <v>-28</v>
      </c>
      <c r="G251" s="1">
        <f t="shared" si="19"/>
        <v>-168</v>
      </c>
      <c r="H251" s="1">
        <f t="shared" si="20"/>
        <v>-138</v>
      </c>
      <c r="U251" s="1">
        <v>5.3870370000000003</v>
      </c>
      <c r="V251" s="1">
        <v>222</v>
      </c>
      <c r="W251" s="1">
        <f t="shared" si="21"/>
        <v>24</v>
      </c>
      <c r="X251" s="1">
        <f t="shared" si="22"/>
        <v>144</v>
      </c>
      <c r="Y251" s="1">
        <f t="shared" si="23"/>
        <v>174</v>
      </c>
    </row>
    <row r="252" spans="4:25" x14ac:dyDescent="0.25">
      <c r="D252" s="1">
        <v>5.3813250000000004</v>
      </c>
      <c r="E252" s="1">
        <v>269</v>
      </c>
      <c r="F252" s="1">
        <f t="shared" si="18"/>
        <v>-23</v>
      </c>
      <c r="G252" s="1">
        <f t="shared" si="19"/>
        <v>-138</v>
      </c>
      <c r="H252" s="1">
        <f t="shared" si="20"/>
        <v>-108</v>
      </c>
      <c r="U252" s="1">
        <v>5.4029540000000003</v>
      </c>
      <c r="V252" s="1">
        <v>223</v>
      </c>
      <c r="W252" s="1">
        <f t="shared" si="21"/>
        <v>23</v>
      </c>
      <c r="X252" s="1">
        <f t="shared" si="22"/>
        <v>138</v>
      </c>
      <c r="Y252" s="1">
        <f t="shared" si="23"/>
        <v>168</v>
      </c>
    </row>
    <row r="253" spans="4:25" x14ac:dyDescent="0.25">
      <c r="D253" s="1">
        <v>5.3973760000000004</v>
      </c>
      <c r="E253" s="1">
        <v>270</v>
      </c>
      <c r="F253" s="1">
        <f t="shared" si="18"/>
        <v>-24</v>
      </c>
      <c r="G253" s="1">
        <f t="shared" si="19"/>
        <v>-144</v>
      </c>
      <c r="H253" s="1">
        <f t="shared" si="20"/>
        <v>-114</v>
      </c>
      <c r="U253" s="1">
        <v>5.41892</v>
      </c>
      <c r="V253" s="1">
        <v>224</v>
      </c>
      <c r="W253" s="1">
        <f t="shared" si="21"/>
        <v>22</v>
      </c>
      <c r="X253" s="1">
        <f t="shared" si="22"/>
        <v>132</v>
      </c>
      <c r="Y253" s="1">
        <f t="shared" si="23"/>
        <v>162</v>
      </c>
    </row>
    <row r="254" spans="4:25" x14ac:dyDescent="0.25">
      <c r="D254" s="1">
        <v>5.4294130000000003</v>
      </c>
      <c r="E254" s="1">
        <v>270</v>
      </c>
      <c r="F254" s="1">
        <f t="shared" si="18"/>
        <v>-24</v>
      </c>
      <c r="G254" s="1">
        <f t="shared" si="19"/>
        <v>-144</v>
      </c>
      <c r="H254" s="1">
        <f t="shared" si="20"/>
        <v>-114</v>
      </c>
      <c r="U254" s="1">
        <v>5.4511609999999999</v>
      </c>
      <c r="V254" s="1">
        <v>226</v>
      </c>
      <c r="W254" s="1">
        <f t="shared" si="21"/>
        <v>20</v>
      </c>
      <c r="X254" s="1">
        <f t="shared" si="22"/>
        <v>120</v>
      </c>
      <c r="Y254" s="1">
        <f t="shared" si="23"/>
        <v>150</v>
      </c>
    </row>
    <row r="255" spans="4:25" x14ac:dyDescent="0.25">
      <c r="D255" s="1">
        <v>5.4359409999999997</v>
      </c>
      <c r="E255" s="1">
        <v>267</v>
      </c>
      <c r="F255" s="1">
        <f t="shared" si="18"/>
        <v>-21</v>
      </c>
      <c r="G255" s="1">
        <f t="shared" si="19"/>
        <v>-126</v>
      </c>
      <c r="H255" s="1">
        <f t="shared" si="20"/>
        <v>-96</v>
      </c>
      <c r="U255" s="1">
        <v>5.4671440000000002</v>
      </c>
      <c r="V255" s="1">
        <v>226</v>
      </c>
      <c r="W255" s="1">
        <f t="shared" si="21"/>
        <v>20</v>
      </c>
      <c r="X255" s="1">
        <f t="shared" si="22"/>
        <v>120</v>
      </c>
      <c r="Y255" s="1">
        <f t="shared" si="23"/>
        <v>150</v>
      </c>
    </row>
    <row r="256" spans="4:25" x14ac:dyDescent="0.25">
      <c r="D256" s="1">
        <v>5.4613610000000001</v>
      </c>
      <c r="E256" s="1">
        <v>264</v>
      </c>
      <c r="F256" s="1">
        <f t="shared" si="18"/>
        <v>-18</v>
      </c>
      <c r="G256" s="1">
        <f t="shared" si="19"/>
        <v>-108</v>
      </c>
      <c r="H256" s="1">
        <f t="shared" si="20"/>
        <v>-78</v>
      </c>
      <c r="U256" s="1">
        <v>5.4991190000000003</v>
      </c>
      <c r="V256" s="1">
        <v>227</v>
      </c>
      <c r="W256" s="1">
        <f t="shared" si="21"/>
        <v>19</v>
      </c>
      <c r="X256" s="1">
        <f t="shared" si="22"/>
        <v>114</v>
      </c>
      <c r="Y256" s="1">
        <f t="shared" si="23"/>
        <v>144</v>
      </c>
    </row>
    <row r="257" spans="4:25" x14ac:dyDescent="0.25">
      <c r="D257" s="1">
        <v>5.4933290000000001</v>
      </c>
      <c r="E257" s="1">
        <v>280</v>
      </c>
      <c r="F257" s="1">
        <f t="shared" si="18"/>
        <v>-34</v>
      </c>
      <c r="G257" s="1">
        <f t="shared" si="19"/>
        <v>-204</v>
      </c>
      <c r="H257" s="1">
        <f t="shared" si="20"/>
        <v>-174</v>
      </c>
      <c r="U257" s="1">
        <v>5.5143139999999997</v>
      </c>
      <c r="V257" s="1">
        <v>228</v>
      </c>
      <c r="W257" s="1">
        <f t="shared" si="21"/>
        <v>18</v>
      </c>
      <c r="X257" s="1">
        <f t="shared" si="22"/>
        <v>108</v>
      </c>
      <c r="Y257" s="1">
        <f t="shared" si="23"/>
        <v>138</v>
      </c>
    </row>
    <row r="258" spans="4:25" x14ac:dyDescent="0.25">
      <c r="D258" s="1">
        <v>5.4999919999999998</v>
      </c>
      <c r="E258" s="1">
        <v>308</v>
      </c>
      <c r="F258" s="1">
        <f t="shared" si="18"/>
        <v>-62</v>
      </c>
      <c r="G258" s="1">
        <f t="shared" si="19"/>
        <v>-372</v>
      </c>
      <c r="H258" s="1">
        <f t="shared" si="20"/>
        <v>-342</v>
      </c>
      <c r="U258" s="1">
        <v>5.5298999999999996</v>
      </c>
      <c r="V258" s="1">
        <v>230</v>
      </c>
      <c r="W258" s="1">
        <f t="shared" si="21"/>
        <v>16</v>
      </c>
      <c r="X258" s="1">
        <f t="shared" si="22"/>
        <v>96</v>
      </c>
      <c r="Y258" s="1">
        <f t="shared" si="23"/>
        <v>126</v>
      </c>
    </row>
    <row r="259" spans="4:25" x14ac:dyDescent="0.25">
      <c r="D259" s="1">
        <v>5.5255109999999998</v>
      </c>
      <c r="E259" s="1">
        <v>266</v>
      </c>
      <c r="F259" s="1">
        <f t="shared" si="18"/>
        <v>-20</v>
      </c>
      <c r="G259" s="1">
        <f t="shared" si="19"/>
        <v>-120</v>
      </c>
      <c r="H259" s="1">
        <f t="shared" si="20"/>
        <v>-90</v>
      </c>
      <c r="U259" s="1">
        <v>5.5612159999999999</v>
      </c>
      <c r="V259" s="1">
        <v>232</v>
      </c>
      <c r="W259" s="1">
        <f t="shared" si="21"/>
        <v>14</v>
      </c>
      <c r="X259" s="1">
        <f t="shared" si="22"/>
        <v>84</v>
      </c>
      <c r="Y259" s="1">
        <f t="shared" si="23"/>
        <v>114</v>
      </c>
    </row>
    <row r="260" spans="4:25" x14ac:dyDescent="0.25">
      <c r="D260" s="1">
        <v>5.5415010000000002</v>
      </c>
      <c r="E260" s="1">
        <v>264</v>
      </c>
      <c r="F260" s="1">
        <f t="shared" si="18"/>
        <v>-18</v>
      </c>
      <c r="G260" s="1">
        <f t="shared" si="19"/>
        <v>-108</v>
      </c>
      <c r="H260" s="1">
        <f t="shared" si="20"/>
        <v>-78</v>
      </c>
      <c r="U260" s="1">
        <v>5.5777000000000001</v>
      </c>
      <c r="V260" s="1">
        <v>232</v>
      </c>
      <c r="W260" s="1">
        <f t="shared" si="21"/>
        <v>14</v>
      </c>
      <c r="X260" s="1">
        <f t="shared" si="22"/>
        <v>84</v>
      </c>
      <c r="Y260" s="1">
        <f t="shared" si="23"/>
        <v>114</v>
      </c>
    </row>
    <row r="261" spans="4:25" x14ac:dyDescent="0.25">
      <c r="D261" s="1">
        <v>5.5733730000000001</v>
      </c>
      <c r="E261" s="1">
        <v>262</v>
      </c>
      <c r="F261" s="1">
        <f t="shared" si="18"/>
        <v>-16</v>
      </c>
      <c r="G261" s="1">
        <f t="shared" si="19"/>
        <v>-96</v>
      </c>
      <c r="H261" s="1">
        <f t="shared" si="20"/>
        <v>-66</v>
      </c>
      <c r="U261" s="1">
        <v>5.5931699999999998</v>
      </c>
      <c r="V261" s="1">
        <v>232</v>
      </c>
      <c r="W261" s="1">
        <f t="shared" si="21"/>
        <v>14</v>
      </c>
      <c r="X261" s="1">
        <f t="shared" si="22"/>
        <v>84</v>
      </c>
      <c r="Y261" s="1">
        <f t="shared" si="23"/>
        <v>114</v>
      </c>
    </row>
    <row r="262" spans="4:25" x14ac:dyDescent="0.25">
      <c r="D262" s="1">
        <v>5.605537</v>
      </c>
      <c r="E262" s="1">
        <v>262</v>
      </c>
      <c r="F262" s="1">
        <f t="shared" ref="F262:F325" si="24">$C$3-$E262</f>
        <v>-16</v>
      </c>
      <c r="G262" s="1">
        <f t="shared" ref="G262:G325" si="25">$C$4*$F262</f>
        <v>-96</v>
      </c>
      <c r="H262" s="1">
        <f t="shared" ref="H262:H325" si="26">$C$5+$G262</f>
        <v>-66</v>
      </c>
      <c r="U262" s="1">
        <v>5.6091949999999997</v>
      </c>
      <c r="V262" s="1">
        <v>234</v>
      </c>
      <c r="W262" s="1">
        <f t="shared" ref="W262:W325" si="27">$T$3-$V262</f>
        <v>12</v>
      </c>
      <c r="X262" s="1">
        <f t="shared" ref="X262:X325" si="28">$T$4*$W262</f>
        <v>72</v>
      </c>
      <c r="Y262" s="1">
        <f t="shared" ref="Y262:Y325" si="29">$T$5+$X262</f>
        <v>102</v>
      </c>
    </row>
    <row r="263" spans="4:25" x14ac:dyDescent="0.25">
      <c r="D263" s="1">
        <v>5.612069</v>
      </c>
      <c r="E263" s="1">
        <v>261</v>
      </c>
      <c r="F263" s="1">
        <f t="shared" si="24"/>
        <v>-15</v>
      </c>
      <c r="G263" s="1">
        <f t="shared" si="25"/>
        <v>-90</v>
      </c>
      <c r="H263" s="1">
        <f t="shared" si="26"/>
        <v>-60</v>
      </c>
      <c r="U263" s="1">
        <v>5.6412389999999997</v>
      </c>
      <c r="V263" s="1">
        <v>235</v>
      </c>
      <c r="W263" s="1">
        <f t="shared" si="27"/>
        <v>11</v>
      </c>
      <c r="X263" s="1">
        <f t="shared" si="28"/>
        <v>66</v>
      </c>
      <c r="Y263" s="1">
        <f t="shared" si="29"/>
        <v>96</v>
      </c>
    </row>
    <row r="264" spans="4:25" x14ac:dyDescent="0.25">
      <c r="D264" s="1">
        <v>5.6215700000000002</v>
      </c>
      <c r="E264" s="1">
        <v>259</v>
      </c>
      <c r="F264" s="1">
        <f t="shared" si="24"/>
        <v>-13</v>
      </c>
      <c r="G264" s="1">
        <f t="shared" si="25"/>
        <v>-78</v>
      </c>
      <c r="H264" s="1">
        <f t="shared" si="26"/>
        <v>-48</v>
      </c>
      <c r="U264" s="1">
        <v>5.6733190000000002</v>
      </c>
      <c r="V264" s="1">
        <v>236</v>
      </c>
      <c r="W264" s="1">
        <f t="shared" si="27"/>
        <v>10</v>
      </c>
      <c r="X264" s="1">
        <f t="shared" si="28"/>
        <v>60</v>
      </c>
      <c r="Y264" s="1">
        <f t="shared" si="29"/>
        <v>90</v>
      </c>
    </row>
    <row r="265" spans="4:25" x14ac:dyDescent="0.25">
      <c r="D265" s="1">
        <v>5.6555109999999997</v>
      </c>
      <c r="E265" s="1">
        <v>258</v>
      </c>
      <c r="F265" s="1">
        <f t="shared" si="24"/>
        <v>-12</v>
      </c>
      <c r="G265" s="1">
        <f t="shared" si="25"/>
        <v>-72</v>
      </c>
      <c r="H265" s="1">
        <f t="shared" si="26"/>
        <v>-42</v>
      </c>
      <c r="U265" s="1">
        <v>5.6892690000000004</v>
      </c>
      <c r="V265" s="1">
        <v>238</v>
      </c>
      <c r="W265" s="1">
        <f t="shared" si="27"/>
        <v>8</v>
      </c>
      <c r="X265" s="1">
        <f t="shared" si="28"/>
        <v>48</v>
      </c>
      <c r="Y265" s="1">
        <f t="shared" si="29"/>
        <v>78</v>
      </c>
    </row>
    <row r="266" spans="4:25" x14ac:dyDescent="0.25">
      <c r="D266" s="1">
        <v>5.6697629999999997</v>
      </c>
      <c r="E266" s="1">
        <v>256</v>
      </c>
      <c r="F266" s="1">
        <f t="shared" si="24"/>
        <v>-10</v>
      </c>
      <c r="G266" s="1">
        <f t="shared" si="25"/>
        <v>-60</v>
      </c>
      <c r="H266" s="1">
        <f t="shared" si="26"/>
        <v>-30</v>
      </c>
      <c r="U266" s="1">
        <v>5.7052949999999996</v>
      </c>
      <c r="V266" s="1">
        <v>238</v>
      </c>
      <c r="W266" s="1">
        <f t="shared" si="27"/>
        <v>8</v>
      </c>
      <c r="X266" s="1">
        <f t="shared" si="28"/>
        <v>48</v>
      </c>
      <c r="Y266" s="1">
        <f t="shared" si="29"/>
        <v>78</v>
      </c>
    </row>
    <row r="267" spans="4:25" x14ac:dyDescent="0.25">
      <c r="D267" s="1">
        <v>5.6855950000000002</v>
      </c>
      <c r="E267" s="1">
        <v>255</v>
      </c>
      <c r="F267" s="1">
        <f t="shared" si="24"/>
        <v>-9</v>
      </c>
      <c r="G267" s="1">
        <f t="shared" si="25"/>
        <v>-54</v>
      </c>
      <c r="H267" s="1">
        <f t="shared" si="26"/>
        <v>-24</v>
      </c>
      <c r="U267" s="1">
        <v>5.7215379999999998</v>
      </c>
      <c r="V267" s="1">
        <v>239</v>
      </c>
      <c r="W267" s="1">
        <f t="shared" si="27"/>
        <v>7</v>
      </c>
      <c r="X267" s="1">
        <f t="shared" si="28"/>
        <v>42</v>
      </c>
      <c r="Y267" s="1">
        <f t="shared" si="29"/>
        <v>72</v>
      </c>
    </row>
    <row r="268" spans="4:25" x14ac:dyDescent="0.25">
      <c r="D268" s="1">
        <v>5.701943</v>
      </c>
      <c r="E268" s="1">
        <v>254</v>
      </c>
      <c r="F268" s="1">
        <f t="shared" si="24"/>
        <v>-8</v>
      </c>
      <c r="G268" s="1">
        <f t="shared" si="25"/>
        <v>-48</v>
      </c>
      <c r="H268" s="1">
        <f t="shared" si="26"/>
        <v>-18</v>
      </c>
      <c r="U268" s="1">
        <v>5.7373839999999996</v>
      </c>
      <c r="V268" s="1">
        <v>241</v>
      </c>
      <c r="W268" s="1">
        <f t="shared" si="27"/>
        <v>5</v>
      </c>
      <c r="X268" s="1">
        <f t="shared" si="28"/>
        <v>30</v>
      </c>
      <c r="Y268" s="1">
        <f t="shared" si="29"/>
        <v>60</v>
      </c>
    </row>
    <row r="269" spans="4:25" x14ac:dyDescent="0.25">
      <c r="D269" s="1">
        <v>5.7336919999999996</v>
      </c>
      <c r="E269" s="1">
        <v>253</v>
      </c>
      <c r="F269" s="1">
        <f t="shared" si="24"/>
        <v>-7</v>
      </c>
      <c r="G269" s="1">
        <f t="shared" si="25"/>
        <v>-42</v>
      </c>
      <c r="H269" s="1">
        <f t="shared" si="26"/>
        <v>-12</v>
      </c>
      <c r="U269" s="1">
        <v>5.7695069999999999</v>
      </c>
      <c r="V269" s="1">
        <v>242</v>
      </c>
      <c r="W269" s="1">
        <f t="shared" si="27"/>
        <v>4</v>
      </c>
      <c r="X269" s="1">
        <f t="shared" si="28"/>
        <v>24</v>
      </c>
      <c r="Y269" s="1">
        <f t="shared" si="29"/>
        <v>54</v>
      </c>
    </row>
    <row r="270" spans="4:25" x14ac:dyDescent="0.25">
      <c r="D270" s="1">
        <v>5.765835</v>
      </c>
      <c r="E270" s="1">
        <v>252</v>
      </c>
      <c r="F270" s="1">
        <f t="shared" si="24"/>
        <v>-6</v>
      </c>
      <c r="G270" s="1">
        <f t="shared" si="25"/>
        <v>-36</v>
      </c>
      <c r="H270" s="1">
        <f t="shared" si="26"/>
        <v>-6</v>
      </c>
      <c r="U270" s="1">
        <v>5.8016300000000003</v>
      </c>
      <c r="V270" s="1">
        <v>243</v>
      </c>
      <c r="W270" s="1">
        <f t="shared" si="27"/>
        <v>3</v>
      </c>
      <c r="X270" s="1">
        <f t="shared" si="28"/>
        <v>18</v>
      </c>
      <c r="Y270" s="1">
        <f t="shared" si="29"/>
        <v>48</v>
      </c>
    </row>
    <row r="271" spans="4:25" x14ac:dyDescent="0.25">
      <c r="D271" s="1">
        <v>5.7818059999999996</v>
      </c>
      <c r="E271" s="1">
        <v>250</v>
      </c>
      <c r="F271" s="1">
        <f t="shared" si="24"/>
        <v>-4</v>
      </c>
      <c r="G271" s="1">
        <f t="shared" si="25"/>
        <v>-24</v>
      </c>
      <c r="H271" s="1">
        <f t="shared" si="26"/>
        <v>6</v>
      </c>
      <c r="U271" s="1">
        <v>5.8174450000000002</v>
      </c>
      <c r="V271" s="1">
        <v>243</v>
      </c>
      <c r="W271" s="1">
        <f t="shared" si="27"/>
        <v>3</v>
      </c>
      <c r="X271" s="1">
        <f t="shared" si="28"/>
        <v>18</v>
      </c>
      <c r="Y271" s="1">
        <f t="shared" si="29"/>
        <v>48</v>
      </c>
    </row>
    <row r="272" spans="4:25" x14ac:dyDescent="0.25">
      <c r="D272" s="1">
        <v>5.7978630000000004</v>
      </c>
      <c r="E272" s="1">
        <v>249</v>
      </c>
      <c r="F272" s="1">
        <f t="shared" si="24"/>
        <v>-3</v>
      </c>
      <c r="G272" s="1">
        <f t="shared" si="25"/>
        <v>-18</v>
      </c>
      <c r="H272" s="1">
        <f t="shared" si="26"/>
        <v>12</v>
      </c>
      <c r="U272" s="1">
        <v>5.8334619999999999</v>
      </c>
      <c r="V272" s="1">
        <v>244</v>
      </c>
      <c r="W272" s="1">
        <f t="shared" si="27"/>
        <v>2</v>
      </c>
      <c r="X272" s="1">
        <f t="shared" si="28"/>
        <v>12</v>
      </c>
      <c r="Y272" s="1">
        <f t="shared" si="29"/>
        <v>42</v>
      </c>
    </row>
    <row r="273" spans="4:25" x14ac:dyDescent="0.25">
      <c r="D273" s="1">
        <v>5.8138310000000004</v>
      </c>
      <c r="E273" s="1">
        <v>247</v>
      </c>
      <c r="F273" s="1">
        <f t="shared" si="24"/>
        <v>-1</v>
      </c>
      <c r="G273" s="1">
        <f t="shared" si="25"/>
        <v>-6</v>
      </c>
      <c r="H273" s="1">
        <f t="shared" si="26"/>
        <v>24</v>
      </c>
      <c r="U273" s="1">
        <v>5.8494349999999997</v>
      </c>
      <c r="V273" s="1">
        <v>245</v>
      </c>
      <c r="W273" s="1">
        <f t="shared" si="27"/>
        <v>1</v>
      </c>
      <c r="X273" s="1">
        <f t="shared" si="28"/>
        <v>6</v>
      </c>
      <c r="Y273" s="1">
        <f t="shared" si="29"/>
        <v>36</v>
      </c>
    </row>
    <row r="274" spans="4:25" x14ac:dyDescent="0.25">
      <c r="D274" s="1">
        <v>5.8447009999999997</v>
      </c>
      <c r="E274" s="1">
        <v>246</v>
      </c>
      <c r="F274" s="1">
        <f t="shared" si="24"/>
        <v>0</v>
      </c>
      <c r="G274" s="1">
        <f t="shared" si="25"/>
        <v>0</v>
      </c>
      <c r="H274" s="1">
        <f t="shared" si="26"/>
        <v>30</v>
      </c>
      <c r="U274" s="1">
        <v>5.8815090000000003</v>
      </c>
      <c r="V274" s="1">
        <v>246</v>
      </c>
      <c r="W274" s="1">
        <f t="shared" si="27"/>
        <v>0</v>
      </c>
      <c r="X274" s="1">
        <f t="shared" si="28"/>
        <v>0</v>
      </c>
      <c r="Y274" s="1">
        <f t="shared" si="29"/>
        <v>30</v>
      </c>
    </row>
    <row r="275" spans="4:25" x14ac:dyDescent="0.25">
      <c r="D275" s="1">
        <v>5.8609450000000001</v>
      </c>
      <c r="E275" s="1">
        <v>245</v>
      </c>
      <c r="F275" s="1">
        <f t="shared" si="24"/>
        <v>1</v>
      </c>
      <c r="G275" s="1">
        <f t="shared" si="25"/>
        <v>6</v>
      </c>
      <c r="H275" s="1">
        <f t="shared" si="26"/>
        <v>36</v>
      </c>
      <c r="U275" s="1">
        <v>5.8975809999999997</v>
      </c>
      <c r="V275" s="1">
        <v>247</v>
      </c>
      <c r="W275" s="1">
        <f t="shared" si="27"/>
        <v>-1</v>
      </c>
      <c r="X275" s="1">
        <f t="shared" si="28"/>
        <v>-6</v>
      </c>
      <c r="Y275" s="1">
        <f t="shared" si="29"/>
        <v>24</v>
      </c>
    </row>
    <row r="276" spans="4:25" x14ac:dyDescent="0.25">
      <c r="D276" s="1">
        <v>5.8767579999999997</v>
      </c>
      <c r="E276" s="1">
        <v>243</v>
      </c>
      <c r="F276" s="1">
        <f t="shared" si="24"/>
        <v>3</v>
      </c>
      <c r="G276" s="1">
        <f t="shared" si="25"/>
        <v>18</v>
      </c>
      <c r="H276" s="1">
        <f t="shared" si="26"/>
        <v>48</v>
      </c>
      <c r="U276" s="1">
        <v>5.913475</v>
      </c>
      <c r="V276" s="1">
        <v>248</v>
      </c>
      <c r="W276" s="1">
        <f t="shared" si="27"/>
        <v>-2</v>
      </c>
      <c r="X276" s="1">
        <f t="shared" si="28"/>
        <v>-12</v>
      </c>
      <c r="Y276" s="1">
        <f t="shared" si="29"/>
        <v>18</v>
      </c>
    </row>
    <row r="277" spans="4:25" x14ac:dyDescent="0.25">
      <c r="D277" s="1">
        <v>5.9088880000000001</v>
      </c>
      <c r="E277" s="1">
        <v>241</v>
      </c>
      <c r="F277" s="1">
        <f t="shared" si="24"/>
        <v>5</v>
      </c>
      <c r="G277" s="1">
        <f t="shared" si="25"/>
        <v>30</v>
      </c>
      <c r="H277" s="1">
        <f t="shared" si="26"/>
        <v>60</v>
      </c>
      <c r="U277" s="1">
        <v>5.9298520000000003</v>
      </c>
      <c r="V277" s="1">
        <v>248</v>
      </c>
      <c r="W277" s="1">
        <f t="shared" si="27"/>
        <v>-2</v>
      </c>
      <c r="X277" s="1">
        <f t="shared" si="28"/>
        <v>-12</v>
      </c>
      <c r="Y277" s="1">
        <f t="shared" si="29"/>
        <v>18</v>
      </c>
    </row>
    <row r="278" spans="4:25" x14ac:dyDescent="0.25">
      <c r="D278" s="1">
        <v>5.9245099999999997</v>
      </c>
      <c r="E278" s="1">
        <v>240</v>
      </c>
      <c r="F278" s="1">
        <f t="shared" si="24"/>
        <v>6</v>
      </c>
      <c r="G278" s="1">
        <f t="shared" si="25"/>
        <v>36</v>
      </c>
      <c r="H278" s="1">
        <f t="shared" si="26"/>
        <v>66</v>
      </c>
      <c r="U278" s="1">
        <v>5.9616550000000004</v>
      </c>
      <c r="V278" s="1">
        <v>249</v>
      </c>
      <c r="W278" s="1">
        <f t="shared" si="27"/>
        <v>-3</v>
      </c>
      <c r="X278" s="1">
        <f t="shared" si="28"/>
        <v>-18</v>
      </c>
      <c r="Y278" s="1">
        <f t="shared" si="29"/>
        <v>12</v>
      </c>
    </row>
    <row r="279" spans="4:25" x14ac:dyDescent="0.25">
      <c r="D279" s="1">
        <v>5.9404079999999997</v>
      </c>
      <c r="E279" s="1">
        <v>239</v>
      </c>
      <c r="F279" s="1">
        <f t="shared" si="24"/>
        <v>7</v>
      </c>
      <c r="G279" s="1">
        <f t="shared" si="25"/>
        <v>42</v>
      </c>
      <c r="H279" s="1">
        <f t="shared" si="26"/>
        <v>72</v>
      </c>
      <c r="U279" s="1">
        <v>5.9774890000000003</v>
      </c>
      <c r="V279" s="1">
        <v>250</v>
      </c>
      <c r="W279" s="1">
        <f t="shared" si="27"/>
        <v>-4</v>
      </c>
      <c r="X279" s="1">
        <f t="shared" si="28"/>
        <v>-24</v>
      </c>
      <c r="Y279" s="1">
        <f t="shared" si="29"/>
        <v>6</v>
      </c>
    </row>
    <row r="280" spans="4:25" x14ac:dyDescent="0.25">
      <c r="D280" s="1">
        <v>5.9724700000000004</v>
      </c>
      <c r="E280" s="1">
        <v>237</v>
      </c>
      <c r="F280" s="1">
        <f t="shared" si="24"/>
        <v>9</v>
      </c>
      <c r="G280" s="1">
        <f t="shared" si="25"/>
        <v>54</v>
      </c>
      <c r="H280" s="1">
        <f t="shared" si="26"/>
        <v>84</v>
      </c>
      <c r="U280" s="1">
        <v>6.010122</v>
      </c>
      <c r="V280" s="1">
        <v>250</v>
      </c>
      <c r="W280" s="1">
        <f t="shared" si="27"/>
        <v>-4</v>
      </c>
      <c r="X280" s="1">
        <f t="shared" si="28"/>
        <v>-24</v>
      </c>
      <c r="Y280" s="1">
        <f t="shared" si="29"/>
        <v>6</v>
      </c>
    </row>
    <row r="281" spans="4:25" x14ac:dyDescent="0.25">
      <c r="D281" s="1">
        <v>5.9886819999999998</v>
      </c>
      <c r="E281" s="1">
        <v>237</v>
      </c>
      <c r="F281" s="1">
        <f t="shared" si="24"/>
        <v>9</v>
      </c>
      <c r="G281" s="1">
        <f t="shared" si="25"/>
        <v>54</v>
      </c>
      <c r="H281" s="1">
        <f t="shared" si="26"/>
        <v>84</v>
      </c>
      <c r="U281" s="1">
        <v>6.0256350000000003</v>
      </c>
      <c r="V281" s="1">
        <v>251</v>
      </c>
      <c r="W281" s="1">
        <f t="shared" si="27"/>
        <v>-5</v>
      </c>
      <c r="X281" s="1">
        <f t="shared" si="28"/>
        <v>-30</v>
      </c>
      <c r="Y281" s="1">
        <f t="shared" si="29"/>
        <v>0</v>
      </c>
    </row>
    <row r="282" spans="4:25" x14ac:dyDescent="0.25">
      <c r="D282" s="1">
        <v>6.0211499999999996</v>
      </c>
      <c r="E282" s="1">
        <v>235</v>
      </c>
      <c r="F282" s="1">
        <f t="shared" si="24"/>
        <v>11</v>
      </c>
      <c r="G282" s="1">
        <f t="shared" si="25"/>
        <v>66</v>
      </c>
      <c r="H282" s="1">
        <f t="shared" si="26"/>
        <v>96</v>
      </c>
      <c r="U282" s="1">
        <v>6.0406050000000002</v>
      </c>
      <c r="V282" s="1">
        <v>250</v>
      </c>
      <c r="W282" s="1">
        <f t="shared" si="27"/>
        <v>-4</v>
      </c>
      <c r="X282" s="1">
        <f t="shared" si="28"/>
        <v>-24</v>
      </c>
      <c r="Y282" s="1">
        <f t="shared" si="29"/>
        <v>6</v>
      </c>
    </row>
    <row r="283" spans="4:25" x14ac:dyDescent="0.25">
      <c r="D283" s="1">
        <v>6.0283150000000001</v>
      </c>
      <c r="E283" s="1">
        <v>233</v>
      </c>
      <c r="F283" s="1">
        <f t="shared" si="24"/>
        <v>13</v>
      </c>
      <c r="G283" s="1">
        <f t="shared" si="25"/>
        <v>78</v>
      </c>
      <c r="H283" s="1">
        <f t="shared" si="26"/>
        <v>108</v>
      </c>
      <c r="U283" s="1">
        <v>6.0725759999999998</v>
      </c>
      <c r="V283" s="1">
        <v>250</v>
      </c>
      <c r="W283" s="1">
        <f t="shared" si="27"/>
        <v>-4</v>
      </c>
      <c r="X283" s="1">
        <f t="shared" si="28"/>
        <v>-24</v>
      </c>
      <c r="Y283" s="1">
        <f t="shared" si="29"/>
        <v>6</v>
      </c>
    </row>
    <row r="284" spans="4:25" x14ac:dyDescent="0.25">
      <c r="D284" s="1">
        <v>6.0527769999999999</v>
      </c>
      <c r="E284" s="1">
        <v>231</v>
      </c>
      <c r="F284" s="1">
        <f t="shared" si="24"/>
        <v>15</v>
      </c>
      <c r="G284" s="1">
        <f t="shared" si="25"/>
        <v>90</v>
      </c>
      <c r="H284" s="1">
        <f t="shared" si="26"/>
        <v>120</v>
      </c>
      <c r="U284" s="1">
        <v>6.0889610000000003</v>
      </c>
      <c r="V284" s="1">
        <v>251</v>
      </c>
      <c r="W284" s="1">
        <f t="shared" si="27"/>
        <v>-5</v>
      </c>
      <c r="X284" s="1">
        <f t="shared" si="28"/>
        <v>-30</v>
      </c>
      <c r="Y284" s="1">
        <f t="shared" si="29"/>
        <v>0</v>
      </c>
    </row>
    <row r="285" spans="4:25" x14ac:dyDescent="0.25">
      <c r="D285" s="1">
        <v>6.0848589999999998</v>
      </c>
      <c r="E285" s="1">
        <v>229</v>
      </c>
      <c r="F285" s="1">
        <f t="shared" si="24"/>
        <v>17</v>
      </c>
      <c r="G285" s="1">
        <f t="shared" si="25"/>
        <v>102</v>
      </c>
      <c r="H285" s="1">
        <f t="shared" si="26"/>
        <v>132</v>
      </c>
      <c r="U285" s="1">
        <v>6.120603</v>
      </c>
      <c r="V285" s="1">
        <v>252</v>
      </c>
      <c r="W285" s="1">
        <f t="shared" si="27"/>
        <v>-6</v>
      </c>
      <c r="X285" s="1">
        <f t="shared" si="28"/>
        <v>-36</v>
      </c>
      <c r="Y285" s="1">
        <f t="shared" si="29"/>
        <v>-6</v>
      </c>
    </row>
    <row r="286" spans="4:25" x14ac:dyDescent="0.25">
      <c r="D286" s="1">
        <v>6.1006320000000001</v>
      </c>
      <c r="E286" s="1">
        <v>227</v>
      </c>
      <c r="F286" s="1">
        <f t="shared" si="24"/>
        <v>19</v>
      </c>
      <c r="G286" s="1">
        <f t="shared" si="25"/>
        <v>114</v>
      </c>
      <c r="H286" s="1">
        <f t="shared" si="26"/>
        <v>144</v>
      </c>
      <c r="U286" s="1">
        <v>6.1369009999999999</v>
      </c>
      <c r="V286" s="1">
        <v>252</v>
      </c>
      <c r="W286" s="1">
        <f t="shared" si="27"/>
        <v>-6</v>
      </c>
      <c r="X286" s="1">
        <f t="shared" si="28"/>
        <v>-36</v>
      </c>
      <c r="Y286" s="1">
        <f t="shared" si="29"/>
        <v>-6</v>
      </c>
    </row>
    <row r="287" spans="4:25" x14ac:dyDescent="0.25">
      <c r="D287" s="1">
        <v>6.1321640000000004</v>
      </c>
      <c r="E287" s="1">
        <v>225</v>
      </c>
      <c r="F287" s="1">
        <f t="shared" si="24"/>
        <v>21</v>
      </c>
      <c r="G287" s="1">
        <f t="shared" si="25"/>
        <v>126</v>
      </c>
      <c r="H287" s="1">
        <f t="shared" si="26"/>
        <v>156</v>
      </c>
      <c r="U287" s="1">
        <v>6.1526529999999999</v>
      </c>
      <c r="V287" s="1">
        <v>252</v>
      </c>
      <c r="W287" s="1">
        <f t="shared" si="27"/>
        <v>-6</v>
      </c>
      <c r="X287" s="1">
        <f t="shared" si="28"/>
        <v>-36</v>
      </c>
      <c r="Y287" s="1">
        <f t="shared" si="29"/>
        <v>-6</v>
      </c>
    </row>
    <row r="288" spans="4:25" x14ac:dyDescent="0.25">
      <c r="D288" s="1">
        <v>6.1390130000000003</v>
      </c>
      <c r="E288" s="1">
        <v>226</v>
      </c>
      <c r="F288" s="1">
        <f t="shared" si="24"/>
        <v>20</v>
      </c>
      <c r="G288" s="1">
        <f t="shared" si="25"/>
        <v>120</v>
      </c>
      <c r="H288" s="1">
        <f t="shared" si="26"/>
        <v>150</v>
      </c>
      <c r="U288" s="1">
        <v>6.1687450000000004</v>
      </c>
      <c r="V288" s="1">
        <v>252</v>
      </c>
      <c r="W288" s="1">
        <f t="shared" si="27"/>
        <v>-6</v>
      </c>
      <c r="X288" s="1">
        <f t="shared" si="28"/>
        <v>-36</v>
      </c>
      <c r="Y288" s="1">
        <f t="shared" si="29"/>
        <v>-6</v>
      </c>
    </row>
    <row r="289" spans="4:25" x14ac:dyDescent="0.25">
      <c r="D289" s="1">
        <v>6.1643249999999998</v>
      </c>
      <c r="E289" s="1">
        <v>225</v>
      </c>
      <c r="F289" s="1">
        <f t="shared" si="24"/>
        <v>21</v>
      </c>
      <c r="G289" s="1">
        <f t="shared" si="25"/>
        <v>126</v>
      </c>
      <c r="H289" s="1">
        <f t="shared" si="26"/>
        <v>156</v>
      </c>
      <c r="U289" s="1">
        <v>6.2007099999999999</v>
      </c>
      <c r="V289" s="1">
        <v>253</v>
      </c>
      <c r="W289" s="1">
        <f t="shared" si="27"/>
        <v>-7</v>
      </c>
      <c r="X289" s="1">
        <f t="shared" si="28"/>
        <v>-42</v>
      </c>
      <c r="Y289" s="1">
        <f t="shared" si="29"/>
        <v>-12</v>
      </c>
    </row>
    <row r="290" spans="4:25" x14ac:dyDescent="0.25">
      <c r="D290" s="1">
        <v>6.1961300000000001</v>
      </c>
      <c r="E290" s="1">
        <v>223</v>
      </c>
      <c r="F290" s="1">
        <f t="shared" si="24"/>
        <v>23</v>
      </c>
      <c r="G290" s="1">
        <f t="shared" si="25"/>
        <v>138</v>
      </c>
      <c r="H290" s="1">
        <f t="shared" si="26"/>
        <v>168</v>
      </c>
      <c r="U290" s="1">
        <v>6.2169369999999997</v>
      </c>
      <c r="V290" s="1">
        <v>253</v>
      </c>
      <c r="W290" s="1">
        <f t="shared" si="27"/>
        <v>-7</v>
      </c>
      <c r="X290" s="1">
        <f t="shared" si="28"/>
        <v>-42</v>
      </c>
      <c r="Y290" s="1">
        <f t="shared" si="29"/>
        <v>-12</v>
      </c>
    </row>
    <row r="291" spans="4:25" x14ac:dyDescent="0.25">
      <c r="D291" s="1">
        <v>6.2040220000000001</v>
      </c>
      <c r="E291" s="1">
        <v>222</v>
      </c>
      <c r="F291" s="1">
        <f t="shared" si="24"/>
        <v>24</v>
      </c>
      <c r="G291" s="1">
        <f t="shared" si="25"/>
        <v>144</v>
      </c>
      <c r="H291" s="1">
        <f t="shared" si="26"/>
        <v>174</v>
      </c>
      <c r="U291" s="1">
        <v>6.2328239999999999</v>
      </c>
      <c r="V291" s="1">
        <v>252</v>
      </c>
      <c r="W291" s="1">
        <f t="shared" si="27"/>
        <v>-6</v>
      </c>
      <c r="X291" s="1">
        <f t="shared" si="28"/>
        <v>-36</v>
      </c>
      <c r="Y291" s="1">
        <f t="shared" si="29"/>
        <v>-6</v>
      </c>
    </row>
    <row r="292" spans="4:25" x14ac:dyDescent="0.25">
      <c r="D292" s="1">
        <v>6.2285079999999997</v>
      </c>
      <c r="E292" s="1">
        <v>220</v>
      </c>
      <c r="F292" s="1">
        <f t="shared" si="24"/>
        <v>26</v>
      </c>
      <c r="G292" s="1">
        <f t="shared" si="25"/>
        <v>156</v>
      </c>
      <c r="H292" s="1">
        <f t="shared" si="26"/>
        <v>186</v>
      </c>
      <c r="U292" s="1">
        <v>6.249098</v>
      </c>
      <c r="V292" s="1">
        <v>251</v>
      </c>
      <c r="W292" s="1">
        <f t="shared" si="27"/>
        <v>-5</v>
      </c>
      <c r="X292" s="1">
        <f t="shared" si="28"/>
        <v>-30</v>
      </c>
      <c r="Y292" s="1">
        <f t="shared" si="29"/>
        <v>0</v>
      </c>
    </row>
    <row r="293" spans="4:25" x14ac:dyDescent="0.25">
      <c r="D293" s="1">
        <v>6.2445680000000001</v>
      </c>
      <c r="E293" s="1">
        <v>222</v>
      </c>
      <c r="F293" s="1">
        <f t="shared" si="24"/>
        <v>24</v>
      </c>
      <c r="G293" s="1">
        <f t="shared" si="25"/>
        <v>144</v>
      </c>
      <c r="H293" s="1">
        <f t="shared" si="26"/>
        <v>174</v>
      </c>
      <c r="U293" s="1">
        <v>6.2798670000000003</v>
      </c>
      <c r="V293" s="1">
        <v>253</v>
      </c>
      <c r="W293" s="1">
        <f t="shared" si="27"/>
        <v>-7</v>
      </c>
      <c r="X293" s="1">
        <f t="shared" si="28"/>
        <v>-42</v>
      </c>
      <c r="Y293" s="1">
        <f t="shared" si="29"/>
        <v>-12</v>
      </c>
    </row>
    <row r="294" spans="4:25" x14ac:dyDescent="0.25">
      <c r="D294" s="1">
        <v>6.2764319999999998</v>
      </c>
      <c r="E294" s="1">
        <v>222</v>
      </c>
      <c r="F294" s="1">
        <f t="shared" si="24"/>
        <v>24</v>
      </c>
      <c r="G294" s="1">
        <f t="shared" si="25"/>
        <v>144</v>
      </c>
      <c r="H294" s="1">
        <f t="shared" si="26"/>
        <v>174</v>
      </c>
      <c r="U294" s="1">
        <v>6.3118100000000004</v>
      </c>
      <c r="V294" s="1">
        <v>253</v>
      </c>
      <c r="W294" s="1">
        <f t="shared" si="27"/>
        <v>-7</v>
      </c>
      <c r="X294" s="1">
        <f t="shared" si="28"/>
        <v>-42</v>
      </c>
      <c r="Y294" s="1">
        <f t="shared" si="29"/>
        <v>-12</v>
      </c>
    </row>
    <row r="295" spans="4:25" x14ac:dyDescent="0.25">
      <c r="D295" s="1">
        <v>6.3081139999999998</v>
      </c>
      <c r="E295" s="1">
        <v>222</v>
      </c>
      <c r="F295" s="1">
        <f t="shared" si="24"/>
        <v>24</v>
      </c>
      <c r="G295" s="1">
        <f t="shared" si="25"/>
        <v>144</v>
      </c>
      <c r="H295" s="1">
        <f t="shared" si="26"/>
        <v>174</v>
      </c>
      <c r="U295" s="1">
        <v>6.3277809999999999</v>
      </c>
      <c r="V295" s="1">
        <v>252</v>
      </c>
      <c r="W295" s="1">
        <f t="shared" si="27"/>
        <v>-6</v>
      </c>
      <c r="X295" s="1">
        <f t="shared" si="28"/>
        <v>-36</v>
      </c>
      <c r="Y295" s="1">
        <f t="shared" si="29"/>
        <v>-6</v>
      </c>
    </row>
    <row r="296" spans="4:25" x14ac:dyDescent="0.25">
      <c r="D296" s="1">
        <v>6.3153100000000002</v>
      </c>
      <c r="E296" s="1">
        <v>222</v>
      </c>
      <c r="F296" s="1">
        <f t="shared" si="24"/>
        <v>24</v>
      </c>
      <c r="G296" s="1">
        <f t="shared" si="25"/>
        <v>144</v>
      </c>
      <c r="H296" s="1">
        <f t="shared" si="26"/>
        <v>174</v>
      </c>
      <c r="U296" s="1">
        <v>6.3438860000000004</v>
      </c>
      <c r="V296" s="1">
        <v>252</v>
      </c>
      <c r="W296" s="1">
        <f t="shared" si="27"/>
        <v>-6</v>
      </c>
      <c r="X296" s="1">
        <f t="shared" si="28"/>
        <v>-36</v>
      </c>
      <c r="Y296" s="1">
        <f t="shared" si="29"/>
        <v>-6</v>
      </c>
    </row>
    <row r="297" spans="4:25" x14ac:dyDescent="0.25">
      <c r="D297" s="1">
        <v>6.3403419999999997</v>
      </c>
      <c r="E297" s="1">
        <v>223</v>
      </c>
      <c r="F297" s="1">
        <f t="shared" si="24"/>
        <v>23</v>
      </c>
      <c r="G297" s="1">
        <f t="shared" si="25"/>
        <v>138</v>
      </c>
      <c r="H297" s="1">
        <f t="shared" si="26"/>
        <v>168</v>
      </c>
      <c r="U297" s="1">
        <v>6.360023</v>
      </c>
      <c r="V297" s="1">
        <v>252</v>
      </c>
      <c r="W297" s="1">
        <f t="shared" si="27"/>
        <v>-6</v>
      </c>
      <c r="X297" s="1">
        <f t="shared" si="28"/>
        <v>-36</v>
      </c>
      <c r="Y297" s="1">
        <f t="shared" si="29"/>
        <v>-6</v>
      </c>
    </row>
    <row r="298" spans="4:25" x14ac:dyDescent="0.25">
      <c r="D298" s="1">
        <v>6.3723289999999997</v>
      </c>
      <c r="E298" s="1">
        <v>222</v>
      </c>
      <c r="F298" s="1">
        <f t="shared" si="24"/>
        <v>24</v>
      </c>
      <c r="G298" s="1">
        <f t="shared" si="25"/>
        <v>144</v>
      </c>
      <c r="H298" s="1">
        <f t="shared" si="26"/>
        <v>174</v>
      </c>
      <c r="U298" s="1">
        <v>6.3908449999999997</v>
      </c>
      <c r="V298" s="1">
        <v>252</v>
      </c>
      <c r="W298" s="1">
        <f t="shared" si="27"/>
        <v>-6</v>
      </c>
      <c r="X298" s="1">
        <f t="shared" si="28"/>
        <v>-36</v>
      </c>
      <c r="Y298" s="1">
        <f t="shared" si="29"/>
        <v>-6</v>
      </c>
    </row>
    <row r="299" spans="4:25" x14ac:dyDescent="0.25">
      <c r="D299" s="1">
        <v>6.3791219999999997</v>
      </c>
      <c r="E299" s="1">
        <v>222</v>
      </c>
      <c r="F299" s="1">
        <f t="shared" si="24"/>
        <v>24</v>
      </c>
      <c r="G299" s="1">
        <f t="shared" si="25"/>
        <v>144</v>
      </c>
      <c r="H299" s="1">
        <f t="shared" si="26"/>
        <v>174</v>
      </c>
      <c r="U299" s="1">
        <v>6.4067990000000004</v>
      </c>
      <c r="V299" s="1">
        <v>251</v>
      </c>
      <c r="W299" s="1">
        <f t="shared" si="27"/>
        <v>-5</v>
      </c>
      <c r="X299" s="1">
        <f t="shared" si="28"/>
        <v>-30</v>
      </c>
      <c r="Y299" s="1">
        <f t="shared" si="29"/>
        <v>0</v>
      </c>
    </row>
    <row r="300" spans="4:25" x14ac:dyDescent="0.25">
      <c r="D300" s="1">
        <v>6.404312</v>
      </c>
      <c r="E300" s="1">
        <v>222</v>
      </c>
      <c r="F300" s="1">
        <f t="shared" si="24"/>
        <v>24</v>
      </c>
      <c r="G300" s="1">
        <f t="shared" si="25"/>
        <v>144</v>
      </c>
      <c r="H300" s="1">
        <f t="shared" si="26"/>
        <v>174</v>
      </c>
      <c r="U300" s="1">
        <v>6.438866</v>
      </c>
      <c r="V300" s="1">
        <v>253</v>
      </c>
      <c r="W300" s="1">
        <f t="shared" si="27"/>
        <v>-7</v>
      </c>
      <c r="X300" s="1">
        <f t="shared" si="28"/>
        <v>-42</v>
      </c>
      <c r="Y300" s="1">
        <f t="shared" si="29"/>
        <v>-12</v>
      </c>
    </row>
    <row r="301" spans="4:25" x14ac:dyDescent="0.25">
      <c r="D301" s="1">
        <v>6.4202130000000004</v>
      </c>
      <c r="E301" s="1">
        <v>221</v>
      </c>
      <c r="F301" s="1">
        <f t="shared" si="24"/>
        <v>25</v>
      </c>
      <c r="G301" s="1">
        <f t="shared" si="25"/>
        <v>150</v>
      </c>
      <c r="H301" s="1">
        <f t="shared" si="26"/>
        <v>180</v>
      </c>
      <c r="U301" s="1">
        <v>6.4550270000000003</v>
      </c>
      <c r="V301" s="1">
        <v>253</v>
      </c>
      <c r="W301" s="1">
        <f t="shared" si="27"/>
        <v>-7</v>
      </c>
      <c r="X301" s="1">
        <f t="shared" si="28"/>
        <v>-42</v>
      </c>
      <c r="Y301" s="1">
        <f t="shared" si="29"/>
        <v>-12</v>
      </c>
    </row>
    <row r="302" spans="4:25" x14ac:dyDescent="0.25">
      <c r="D302" s="1">
        <v>6.4523760000000001</v>
      </c>
      <c r="E302" s="1">
        <v>222</v>
      </c>
      <c r="F302" s="1">
        <f t="shared" si="24"/>
        <v>24</v>
      </c>
      <c r="G302" s="1">
        <f t="shared" si="25"/>
        <v>144</v>
      </c>
      <c r="H302" s="1">
        <f t="shared" si="26"/>
        <v>174</v>
      </c>
      <c r="U302" s="1">
        <v>6.4710239999999999</v>
      </c>
      <c r="V302" s="1">
        <v>252</v>
      </c>
      <c r="W302" s="1">
        <f t="shared" si="27"/>
        <v>-6</v>
      </c>
      <c r="X302" s="1">
        <f t="shared" si="28"/>
        <v>-36</v>
      </c>
      <c r="Y302" s="1">
        <f t="shared" si="29"/>
        <v>-6</v>
      </c>
    </row>
    <row r="303" spans="4:25" x14ac:dyDescent="0.25">
      <c r="D303" s="1">
        <v>6.4591539999999998</v>
      </c>
      <c r="E303" s="1">
        <v>220</v>
      </c>
      <c r="F303" s="1">
        <f t="shared" si="24"/>
        <v>26</v>
      </c>
      <c r="G303" s="1">
        <f t="shared" si="25"/>
        <v>156</v>
      </c>
      <c r="H303" s="1">
        <f t="shared" si="26"/>
        <v>186</v>
      </c>
      <c r="U303" s="1">
        <v>6.4872870000000002</v>
      </c>
      <c r="V303" s="1">
        <v>252</v>
      </c>
      <c r="W303" s="1">
        <f t="shared" si="27"/>
        <v>-6</v>
      </c>
      <c r="X303" s="1">
        <f t="shared" si="28"/>
        <v>-36</v>
      </c>
      <c r="Y303" s="1">
        <f t="shared" si="29"/>
        <v>-6</v>
      </c>
    </row>
    <row r="304" spans="4:25" x14ac:dyDescent="0.25">
      <c r="D304" s="1">
        <v>6.4844280000000003</v>
      </c>
      <c r="E304" s="1">
        <v>223</v>
      </c>
      <c r="F304" s="1">
        <f t="shared" si="24"/>
        <v>23</v>
      </c>
      <c r="G304" s="1">
        <f t="shared" si="25"/>
        <v>138</v>
      </c>
      <c r="H304" s="1">
        <f t="shared" si="26"/>
        <v>168</v>
      </c>
      <c r="U304" s="1">
        <v>6.5189959999999996</v>
      </c>
      <c r="V304" s="1">
        <v>252</v>
      </c>
      <c r="W304" s="1">
        <f t="shared" si="27"/>
        <v>-6</v>
      </c>
      <c r="X304" s="1">
        <f t="shared" si="28"/>
        <v>-36</v>
      </c>
      <c r="Y304" s="1">
        <f t="shared" si="29"/>
        <v>-6</v>
      </c>
    </row>
    <row r="305" spans="4:25" x14ac:dyDescent="0.25">
      <c r="D305" s="1">
        <v>6.516902</v>
      </c>
      <c r="E305" s="1">
        <v>222</v>
      </c>
      <c r="F305" s="1">
        <f t="shared" si="24"/>
        <v>24</v>
      </c>
      <c r="G305" s="1">
        <f t="shared" si="25"/>
        <v>144</v>
      </c>
      <c r="H305" s="1">
        <f t="shared" si="26"/>
        <v>174</v>
      </c>
      <c r="U305" s="1">
        <v>6.5349760000000003</v>
      </c>
      <c r="V305" s="1">
        <v>252</v>
      </c>
      <c r="W305" s="1">
        <f t="shared" si="27"/>
        <v>-6</v>
      </c>
      <c r="X305" s="1">
        <f t="shared" si="28"/>
        <v>-36</v>
      </c>
      <c r="Y305" s="1">
        <f t="shared" si="29"/>
        <v>-6</v>
      </c>
    </row>
    <row r="306" spans="4:25" x14ac:dyDescent="0.25">
      <c r="D306" s="1">
        <v>6.5317730000000003</v>
      </c>
      <c r="E306" s="1">
        <v>222</v>
      </c>
      <c r="F306" s="1">
        <f t="shared" si="24"/>
        <v>24</v>
      </c>
      <c r="G306" s="1">
        <f t="shared" si="25"/>
        <v>144</v>
      </c>
      <c r="H306" s="1">
        <f t="shared" si="26"/>
        <v>174</v>
      </c>
      <c r="U306" s="1">
        <v>6.5514039999999998</v>
      </c>
      <c r="V306" s="1">
        <v>252</v>
      </c>
      <c r="W306" s="1">
        <f t="shared" si="27"/>
        <v>-6</v>
      </c>
      <c r="X306" s="1">
        <f t="shared" si="28"/>
        <v>-36</v>
      </c>
      <c r="Y306" s="1">
        <f t="shared" si="29"/>
        <v>-6</v>
      </c>
    </row>
    <row r="307" spans="4:25" x14ac:dyDescent="0.25">
      <c r="D307" s="1">
        <v>6.5638110000000003</v>
      </c>
      <c r="E307" s="1">
        <v>223</v>
      </c>
      <c r="F307" s="1">
        <f t="shared" si="24"/>
        <v>23</v>
      </c>
      <c r="G307" s="1">
        <f t="shared" si="25"/>
        <v>138</v>
      </c>
      <c r="H307" s="1">
        <f t="shared" si="26"/>
        <v>168</v>
      </c>
      <c r="U307" s="1">
        <v>6.5670070000000003</v>
      </c>
      <c r="V307" s="1">
        <v>253</v>
      </c>
      <c r="W307" s="1">
        <f t="shared" si="27"/>
        <v>-7</v>
      </c>
      <c r="X307" s="1">
        <f t="shared" si="28"/>
        <v>-42</v>
      </c>
      <c r="Y307" s="1">
        <f t="shared" si="29"/>
        <v>-12</v>
      </c>
    </row>
    <row r="308" spans="4:25" x14ac:dyDescent="0.25">
      <c r="D308" s="1">
        <v>6.5704500000000001</v>
      </c>
      <c r="E308" s="1">
        <v>222</v>
      </c>
      <c r="F308" s="1">
        <f t="shared" si="24"/>
        <v>24</v>
      </c>
      <c r="G308" s="1">
        <f t="shared" si="25"/>
        <v>144</v>
      </c>
      <c r="H308" s="1">
        <f t="shared" si="26"/>
        <v>174</v>
      </c>
      <c r="U308" s="1">
        <v>6.5990589999999996</v>
      </c>
      <c r="V308" s="1">
        <v>252</v>
      </c>
      <c r="W308" s="1">
        <f t="shared" si="27"/>
        <v>-6</v>
      </c>
      <c r="X308" s="1">
        <f t="shared" si="28"/>
        <v>-36</v>
      </c>
      <c r="Y308" s="1">
        <f t="shared" si="29"/>
        <v>-6</v>
      </c>
    </row>
    <row r="309" spans="4:25" x14ac:dyDescent="0.25">
      <c r="D309" s="1">
        <v>6.5958829999999997</v>
      </c>
      <c r="E309" s="1">
        <v>222</v>
      </c>
      <c r="F309" s="1">
        <f t="shared" si="24"/>
        <v>24</v>
      </c>
      <c r="G309" s="1">
        <f t="shared" si="25"/>
        <v>144</v>
      </c>
      <c r="H309" s="1">
        <f t="shared" si="26"/>
        <v>174</v>
      </c>
      <c r="U309" s="1">
        <v>6.6313599999999999</v>
      </c>
      <c r="V309" s="1">
        <v>253</v>
      </c>
      <c r="W309" s="1">
        <f t="shared" si="27"/>
        <v>-7</v>
      </c>
      <c r="X309" s="1">
        <f t="shared" si="28"/>
        <v>-42</v>
      </c>
      <c r="Y309" s="1">
        <f t="shared" si="29"/>
        <v>-12</v>
      </c>
    </row>
    <row r="310" spans="4:25" x14ac:dyDescent="0.25">
      <c r="D310" s="1">
        <v>6.6120640000000002</v>
      </c>
      <c r="E310" s="1">
        <v>223</v>
      </c>
      <c r="F310" s="1">
        <f t="shared" si="24"/>
        <v>23</v>
      </c>
      <c r="G310" s="1">
        <f t="shared" si="25"/>
        <v>138</v>
      </c>
      <c r="H310" s="1">
        <f t="shared" si="26"/>
        <v>168</v>
      </c>
      <c r="U310" s="1">
        <v>6.6466329999999996</v>
      </c>
      <c r="V310" s="1">
        <v>252</v>
      </c>
      <c r="W310" s="1">
        <f t="shared" si="27"/>
        <v>-6</v>
      </c>
      <c r="X310" s="1">
        <f t="shared" si="28"/>
        <v>-36</v>
      </c>
      <c r="Y310" s="1">
        <f t="shared" si="29"/>
        <v>-6</v>
      </c>
    </row>
    <row r="311" spans="4:25" x14ac:dyDescent="0.25">
      <c r="D311" s="1">
        <v>6.6279349999999999</v>
      </c>
      <c r="E311" s="1">
        <v>222</v>
      </c>
      <c r="F311" s="1">
        <f t="shared" si="24"/>
        <v>24</v>
      </c>
      <c r="G311" s="1">
        <f t="shared" si="25"/>
        <v>144</v>
      </c>
      <c r="H311" s="1">
        <f t="shared" si="26"/>
        <v>174</v>
      </c>
      <c r="U311" s="1">
        <v>6.6629350000000001</v>
      </c>
      <c r="V311" s="1">
        <v>252</v>
      </c>
      <c r="W311" s="1">
        <f t="shared" si="27"/>
        <v>-6</v>
      </c>
      <c r="X311" s="1">
        <f t="shared" si="28"/>
        <v>-36</v>
      </c>
      <c r="Y311" s="1">
        <f t="shared" si="29"/>
        <v>-6</v>
      </c>
    </row>
    <row r="312" spans="4:25" x14ac:dyDescent="0.25">
      <c r="D312" s="1">
        <v>6.6433460000000002</v>
      </c>
      <c r="E312" s="1">
        <v>222</v>
      </c>
      <c r="F312" s="1">
        <f t="shared" si="24"/>
        <v>24</v>
      </c>
      <c r="G312" s="1">
        <f t="shared" si="25"/>
        <v>144</v>
      </c>
      <c r="H312" s="1">
        <f t="shared" si="26"/>
        <v>174</v>
      </c>
      <c r="U312" s="1">
        <v>6.6788239999999996</v>
      </c>
      <c r="V312" s="1">
        <v>252</v>
      </c>
      <c r="W312" s="1">
        <f t="shared" si="27"/>
        <v>-6</v>
      </c>
      <c r="X312" s="1">
        <f t="shared" si="28"/>
        <v>-36</v>
      </c>
      <c r="Y312" s="1">
        <f t="shared" si="29"/>
        <v>-6</v>
      </c>
    </row>
    <row r="313" spans="4:25" x14ac:dyDescent="0.25">
      <c r="D313" s="1">
        <v>6.6753609999999997</v>
      </c>
      <c r="E313" s="1">
        <v>224</v>
      </c>
      <c r="F313" s="1">
        <f t="shared" si="24"/>
        <v>22</v>
      </c>
      <c r="G313" s="1">
        <f t="shared" si="25"/>
        <v>132</v>
      </c>
      <c r="H313" s="1">
        <f t="shared" si="26"/>
        <v>162</v>
      </c>
      <c r="U313" s="1">
        <v>6.7099120000000001</v>
      </c>
      <c r="V313" s="1">
        <v>251</v>
      </c>
      <c r="W313" s="1">
        <f t="shared" si="27"/>
        <v>-5</v>
      </c>
      <c r="X313" s="1">
        <f t="shared" si="28"/>
        <v>-30</v>
      </c>
      <c r="Y313" s="1">
        <f t="shared" si="29"/>
        <v>0</v>
      </c>
    </row>
    <row r="314" spans="4:25" x14ac:dyDescent="0.25">
      <c r="D314" s="1">
        <v>6.7063940000000004</v>
      </c>
      <c r="E314" s="1">
        <v>226</v>
      </c>
      <c r="F314" s="1">
        <f t="shared" si="24"/>
        <v>20</v>
      </c>
      <c r="G314" s="1">
        <f t="shared" si="25"/>
        <v>120</v>
      </c>
      <c r="H314" s="1">
        <f t="shared" si="26"/>
        <v>150</v>
      </c>
      <c r="U314" s="1">
        <v>6.7255719999999997</v>
      </c>
      <c r="V314" s="1">
        <v>251</v>
      </c>
      <c r="W314" s="1">
        <f t="shared" si="27"/>
        <v>-5</v>
      </c>
      <c r="X314" s="1">
        <f t="shared" si="28"/>
        <v>-30</v>
      </c>
      <c r="Y314" s="1">
        <f t="shared" si="29"/>
        <v>0</v>
      </c>
    </row>
    <row r="315" spans="4:25" x14ac:dyDescent="0.25">
      <c r="D315" s="1">
        <v>6.7227059999999996</v>
      </c>
      <c r="E315" s="1">
        <v>227</v>
      </c>
      <c r="F315" s="1">
        <f t="shared" si="24"/>
        <v>19</v>
      </c>
      <c r="G315" s="1">
        <f t="shared" si="25"/>
        <v>114</v>
      </c>
      <c r="H315" s="1">
        <f t="shared" si="26"/>
        <v>144</v>
      </c>
      <c r="U315" s="1">
        <v>6.7577389999999999</v>
      </c>
      <c r="V315" s="1">
        <v>251</v>
      </c>
      <c r="W315" s="1">
        <f t="shared" si="27"/>
        <v>-5</v>
      </c>
      <c r="X315" s="1">
        <f t="shared" si="28"/>
        <v>-30</v>
      </c>
      <c r="Y315" s="1">
        <f t="shared" si="29"/>
        <v>0</v>
      </c>
    </row>
    <row r="316" spans="4:25" x14ac:dyDescent="0.25">
      <c r="D316" s="1">
        <v>6.738607</v>
      </c>
      <c r="E316" s="1">
        <v>227</v>
      </c>
      <c r="F316" s="1">
        <f t="shared" si="24"/>
        <v>19</v>
      </c>
      <c r="G316" s="1">
        <f t="shared" si="25"/>
        <v>114</v>
      </c>
      <c r="H316" s="1">
        <f t="shared" si="26"/>
        <v>144</v>
      </c>
      <c r="U316" s="1">
        <v>6.7737809999999996</v>
      </c>
      <c r="V316" s="1">
        <v>248</v>
      </c>
      <c r="W316" s="1">
        <f t="shared" si="27"/>
        <v>-2</v>
      </c>
      <c r="X316" s="1">
        <f t="shared" si="28"/>
        <v>-12</v>
      </c>
      <c r="Y316" s="1">
        <f t="shared" si="29"/>
        <v>18</v>
      </c>
    </row>
    <row r="317" spans="4:25" x14ac:dyDescent="0.25">
      <c r="D317" s="1">
        <v>6.7544089999999999</v>
      </c>
      <c r="E317" s="1">
        <v>228</v>
      </c>
      <c r="F317" s="1">
        <f t="shared" si="24"/>
        <v>18</v>
      </c>
      <c r="G317" s="1">
        <f t="shared" si="25"/>
        <v>108</v>
      </c>
      <c r="H317" s="1">
        <f t="shared" si="26"/>
        <v>138</v>
      </c>
      <c r="U317" s="1">
        <v>6.7898430000000003</v>
      </c>
      <c r="V317" s="1">
        <v>246</v>
      </c>
      <c r="W317" s="1">
        <f t="shared" si="27"/>
        <v>0</v>
      </c>
      <c r="X317" s="1">
        <f t="shared" si="28"/>
        <v>0</v>
      </c>
      <c r="Y317" s="1">
        <f t="shared" si="29"/>
        <v>30</v>
      </c>
    </row>
    <row r="318" spans="4:25" x14ac:dyDescent="0.25">
      <c r="D318" s="1">
        <v>6.7866929999999996</v>
      </c>
      <c r="E318" s="1">
        <v>229</v>
      </c>
      <c r="F318" s="1">
        <f t="shared" si="24"/>
        <v>17</v>
      </c>
      <c r="G318" s="1">
        <f t="shared" si="25"/>
        <v>102</v>
      </c>
      <c r="H318" s="1">
        <f t="shared" si="26"/>
        <v>132</v>
      </c>
      <c r="U318" s="1">
        <v>6.8218259999999997</v>
      </c>
      <c r="V318" s="1">
        <v>246</v>
      </c>
      <c r="W318" s="1">
        <f t="shared" si="27"/>
        <v>0</v>
      </c>
      <c r="X318" s="1">
        <f t="shared" si="28"/>
        <v>0</v>
      </c>
      <c r="Y318" s="1">
        <f t="shared" si="29"/>
        <v>30</v>
      </c>
    </row>
    <row r="319" spans="4:25" x14ac:dyDescent="0.25">
      <c r="D319" s="1">
        <v>6.8016269999999999</v>
      </c>
      <c r="E319" s="1">
        <v>231</v>
      </c>
      <c r="F319" s="1">
        <f t="shared" si="24"/>
        <v>15</v>
      </c>
      <c r="G319" s="1">
        <f t="shared" si="25"/>
        <v>90</v>
      </c>
      <c r="H319" s="1">
        <f t="shared" si="26"/>
        <v>120</v>
      </c>
      <c r="U319" s="1">
        <v>6.8381040000000004</v>
      </c>
      <c r="V319" s="1">
        <v>244</v>
      </c>
      <c r="W319" s="1">
        <f t="shared" si="27"/>
        <v>2</v>
      </c>
      <c r="X319" s="1">
        <f t="shared" si="28"/>
        <v>12</v>
      </c>
      <c r="Y319" s="1">
        <f t="shared" si="29"/>
        <v>42</v>
      </c>
    </row>
    <row r="320" spans="4:25" x14ac:dyDescent="0.25">
      <c r="D320" s="1">
        <v>6.8175509999999999</v>
      </c>
      <c r="E320" s="1">
        <v>231</v>
      </c>
      <c r="F320" s="1">
        <f t="shared" si="24"/>
        <v>15</v>
      </c>
      <c r="G320" s="1">
        <f t="shared" si="25"/>
        <v>90</v>
      </c>
      <c r="H320" s="1">
        <f t="shared" si="26"/>
        <v>120</v>
      </c>
      <c r="U320" s="1">
        <v>6.8538589999999999</v>
      </c>
      <c r="V320" s="1">
        <v>242</v>
      </c>
      <c r="W320" s="1">
        <f t="shared" si="27"/>
        <v>4</v>
      </c>
      <c r="X320" s="1">
        <f t="shared" si="28"/>
        <v>24</v>
      </c>
      <c r="Y320" s="1">
        <f t="shared" si="29"/>
        <v>54</v>
      </c>
    </row>
    <row r="321" spans="4:25" x14ac:dyDescent="0.25">
      <c r="D321" s="1">
        <v>6.8338710000000003</v>
      </c>
      <c r="E321" s="1">
        <v>232</v>
      </c>
      <c r="F321" s="1">
        <f t="shared" si="24"/>
        <v>14</v>
      </c>
      <c r="G321" s="1">
        <f t="shared" si="25"/>
        <v>84</v>
      </c>
      <c r="H321" s="1">
        <f t="shared" si="26"/>
        <v>114</v>
      </c>
      <c r="U321" s="1">
        <v>6.8699250000000003</v>
      </c>
      <c r="V321" s="1">
        <v>241</v>
      </c>
      <c r="W321" s="1">
        <f t="shared" si="27"/>
        <v>5</v>
      </c>
      <c r="X321" s="1">
        <f t="shared" si="28"/>
        <v>30</v>
      </c>
      <c r="Y321" s="1">
        <f t="shared" si="29"/>
        <v>60</v>
      </c>
    </row>
    <row r="322" spans="4:25" x14ac:dyDescent="0.25">
      <c r="D322" s="1">
        <v>6.8654520000000003</v>
      </c>
      <c r="E322" s="1">
        <v>234</v>
      </c>
      <c r="F322" s="1">
        <f t="shared" si="24"/>
        <v>12</v>
      </c>
      <c r="G322" s="1">
        <f t="shared" si="25"/>
        <v>72</v>
      </c>
      <c r="H322" s="1">
        <f t="shared" si="26"/>
        <v>102</v>
      </c>
      <c r="U322" s="1">
        <v>6.9017860000000004</v>
      </c>
      <c r="V322" s="1">
        <v>239</v>
      </c>
      <c r="W322" s="1">
        <f t="shared" si="27"/>
        <v>7</v>
      </c>
      <c r="X322" s="1">
        <f t="shared" si="28"/>
        <v>42</v>
      </c>
      <c r="Y322" s="1">
        <f t="shared" si="29"/>
        <v>72</v>
      </c>
    </row>
    <row r="323" spans="4:25" x14ac:dyDescent="0.25">
      <c r="D323" s="1">
        <v>6.8976420000000003</v>
      </c>
      <c r="E323" s="1">
        <v>234</v>
      </c>
      <c r="F323" s="1">
        <f t="shared" si="24"/>
        <v>12</v>
      </c>
      <c r="G323" s="1">
        <f t="shared" si="25"/>
        <v>72</v>
      </c>
      <c r="H323" s="1">
        <f t="shared" si="26"/>
        <v>102</v>
      </c>
      <c r="U323" s="1">
        <v>6.9168149999999997</v>
      </c>
      <c r="V323" s="1">
        <v>239</v>
      </c>
      <c r="W323" s="1">
        <f t="shared" si="27"/>
        <v>7</v>
      </c>
      <c r="X323" s="1">
        <f t="shared" si="28"/>
        <v>42</v>
      </c>
      <c r="Y323" s="1">
        <f t="shared" si="29"/>
        <v>72</v>
      </c>
    </row>
    <row r="324" spans="4:25" x14ac:dyDescent="0.25">
      <c r="D324" s="1">
        <v>6.9135989999999996</v>
      </c>
      <c r="E324" s="1">
        <v>235</v>
      </c>
      <c r="F324" s="1">
        <f t="shared" si="24"/>
        <v>11</v>
      </c>
      <c r="G324" s="1">
        <f t="shared" si="25"/>
        <v>66</v>
      </c>
      <c r="H324" s="1">
        <f t="shared" si="26"/>
        <v>96</v>
      </c>
      <c r="U324" s="1">
        <v>6.9488289999999999</v>
      </c>
      <c r="V324" s="1">
        <v>237</v>
      </c>
      <c r="W324" s="1">
        <f t="shared" si="27"/>
        <v>9</v>
      </c>
      <c r="X324" s="1">
        <f t="shared" si="28"/>
        <v>54</v>
      </c>
      <c r="Y324" s="1">
        <f t="shared" si="29"/>
        <v>84</v>
      </c>
    </row>
    <row r="325" spans="4:25" x14ac:dyDescent="0.25">
      <c r="D325" s="1">
        <v>6.9299299999999997</v>
      </c>
      <c r="E325" s="1">
        <v>238</v>
      </c>
      <c r="F325" s="1">
        <f t="shared" si="24"/>
        <v>8</v>
      </c>
      <c r="G325" s="1">
        <f t="shared" si="25"/>
        <v>48</v>
      </c>
      <c r="H325" s="1">
        <f t="shared" si="26"/>
        <v>78</v>
      </c>
      <c r="U325" s="1">
        <v>6.964162</v>
      </c>
      <c r="V325" s="1">
        <v>235</v>
      </c>
      <c r="W325" s="1">
        <f t="shared" si="27"/>
        <v>11</v>
      </c>
      <c r="X325" s="1">
        <f t="shared" si="28"/>
        <v>66</v>
      </c>
      <c r="Y325" s="1">
        <f t="shared" si="29"/>
        <v>96</v>
      </c>
    </row>
    <row r="326" spans="4:25" x14ac:dyDescent="0.25">
      <c r="D326" s="1">
        <v>6.9458349999999998</v>
      </c>
      <c r="E326" s="1">
        <v>237</v>
      </c>
      <c r="F326" s="1">
        <f t="shared" ref="F326:F389" si="30">$C$3-$E326</f>
        <v>9</v>
      </c>
      <c r="G326" s="1">
        <f t="shared" ref="G326:G389" si="31">$C$4*$F326</f>
        <v>54</v>
      </c>
      <c r="H326" s="1">
        <f t="shared" ref="H326:H389" si="32">$C$5+$G326</f>
        <v>84</v>
      </c>
      <c r="U326" s="1">
        <v>6.9800069999999996</v>
      </c>
      <c r="V326" s="1">
        <v>232</v>
      </c>
      <c r="W326" s="1">
        <f t="shared" ref="W326:W389" si="33">$T$3-$V326</f>
        <v>14</v>
      </c>
      <c r="X326" s="1">
        <f t="shared" ref="X326:X389" si="34">$T$4*$W326</f>
        <v>84</v>
      </c>
      <c r="Y326" s="1">
        <f t="shared" ref="Y326:Y389" si="35">$T$5+$X326</f>
        <v>114</v>
      </c>
    </row>
    <row r="327" spans="4:25" x14ac:dyDescent="0.25">
      <c r="D327" s="1">
        <v>6.9766149999999998</v>
      </c>
      <c r="E327" s="1">
        <v>238</v>
      </c>
      <c r="F327" s="1">
        <f t="shared" si="30"/>
        <v>8</v>
      </c>
      <c r="G327" s="1">
        <f t="shared" si="31"/>
        <v>48</v>
      </c>
      <c r="H327" s="1">
        <f t="shared" si="32"/>
        <v>78</v>
      </c>
      <c r="U327" s="1">
        <v>7.0115499999999997</v>
      </c>
      <c r="V327" s="1">
        <v>233</v>
      </c>
      <c r="W327" s="1">
        <f t="shared" si="33"/>
        <v>13</v>
      </c>
      <c r="X327" s="1">
        <f t="shared" si="34"/>
        <v>78</v>
      </c>
      <c r="Y327" s="1">
        <f t="shared" si="35"/>
        <v>108</v>
      </c>
    </row>
    <row r="328" spans="4:25" x14ac:dyDescent="0.25">
      <c r="D328" s="1">
        <v>6.9929639999999997</v>
      </c>
      <c r="E328" s="1">
        <v>240</v>
      </c>
      <c r="F328" s="1">
        <f t="shared" si="30"/>
        <v>6</v>
      </c>
      <c r="G328" s="1">
        <f t="shared" si="31"/>
        <v>36</v>
      </c>
      <c r="H328" s="1">
        <f t="shared" si="32"/>
        <v>66</v>
      </c>
      <c r="U328" s="1">
        <v>7.0270770000000002</v>
      </c>
      <c r="V328" s="1">
        <v>234</v>
      </c>
      <c r="W328" s="1">
        <f t="shared" si="33"/>
        <v>12</v>
      </c>
      <c r="X328" s="1">
        <f t="shared" si="34"/>
        <v>72</v>
      </c>
      <c r="Y328" s="1">
        <f t="shared" si="35"/>
        <v>102</v>
      </c>
    </row>
    <row r="329" spans="4:25" x14ac:dyDescent="0.25">
      <c r="D329" s="1">
        <v>7.0094260000000004</v>
      </c>
      <c r="E329" s="1">
        <v>242</v>
      </c>
      <c r="F329" s="1">
        <f t="shared" si="30"/>
        <v>4</v>
      </c>
      <c r="G329" s="1">
        <f t="shared" si="31"/>
        <v>24</v>
      </c>
      <c r="H329" s="1">
        <f t="shared" si="32"/>
        <v>54</v>
      </c>
      <c r="U329" s="1">
        <v>7.041995</v>
      </c>
      <c r="V329" s="1">
        <v>228</v>
      </c>
      <c r="W329" s="1">
        <f t="shared" si="33"/>
        <v>18</v>
      </c>
      <c r="X329" s="1">
        <f t="shared" si="34"/>
        <v>108</v>
      </c>
      <c r="Y329" s="1">
        <f t="shared" si="35"/>
        <v>138</v>
      </c>
    </row>
    <row r="330" spans="4:25" x14ac:dyDescent="0.25">
      <c r="D330" s="1">
        <v>7.0411720000000004</v>
      </c>
      <c r="E330" s="1">
        <v>244</v>
      </c>
      <c r="F330" s="1">
        <f t="shared" si="30"/>
        <v>2</v>
      </c>
      <c r="G330" s="1">
        <f t="shared" si="31"/>
        <v>12</v>
      </c>
      <c r="H330" s="1">
        <f t="shared" si="32"/>
        <v>42</v>
      </c>
      <c r="U330" s="1">
        <v>7.0740179999999997</v>
      </c>
      <c r="V330" s="1">
        <v>233</v>
      </c>
      <c r="W330" s="1">
        <f t="shared" si="33"/>
        <v>13</v>
      </c>
      <c r="X330" s="1">
        <f t="shared" si="34"/>
        <v>78</v>
      </c>
      <c r="Y330" s="1">
        <f t="shared" si="35"/>
        <v>108</v>
      </c>
    </row>
    <row r="331" spans="4:25" x14ac:dyDescent="0.25">
      <c r="D331" s="1">
        <v>7.056921</v>
      </c>
      <c r="E331" s="1">
        <v>244</v>
      </c>
      <c r="F331" s="1">
        <f t="shared" si="30"/>
        <v>2</v>
      </c>
      <c r="G331" s="1">
        <f t="shared" si="31"/>
        <v>12</v>
      </c>
      <c r="H331" s="1">
        <f t="shared" si="32"/>
        <v>42</v>
      </c>
      <c r="U331" s="1">
        <v>7.0901560000000003</v>
      </c>
      <c r="V331" s="1">
        <v>228</v>
      </c>
      <c r="W331" s="1">
        <f t="shared" si="33"/>
        <v>18</v>
      </c>
      <c r="X331" s="1">
        <f t="shared" si="34"/>
        <v>108</v>
      </c>
      <c r="Y331" s="1">
        <f t="shared" si="35"/>
        <v>138</v>
      </c>
    </row>
    <row r="332" spans="4:25" x14ac:dyDescent="0.25">
      <c r="D332" s="1">
        <v>7.0727229999999999</v>
      </c>
      <c r="E332" s="1">
        <v>240</v>
      </c>
      <c r="F332" s="1">
        <f t="shared" si="30"/>
        <v>6</v>
      </c>
      <c r="G332" s="1">
        <f t="shared" si="31"/>
        <v>36</v>
      </c>
      <c r="H332" s="1">
        <f t="shared" si="32"/>
        <v>66</v>
      </c>
      <c r="U332" s="1">
        <v>7.1220169999999996</v>
      </c>
      <c r="V332" s="1">
        <v>227</v>
      </c>
      <c r="W332" s="1">
        <f t="shared" si="33"/>
        <v>19</v>
      </c>
      <c r="X332" s="1">
        <f t="shared" si="34"/>
        <v>114</v>
      </c>
      <c r="Y332" s="1">
        <f t="shared" si="35"/>
        <v>144</v>
      </c>
    </row>
    <row r="333" spans="4:25" x14ac:dyDescent="0.25">
      <c r="D333" s="1">
        <v>7.1038519999999998</v>
      </c>
      <c r="E333" s="1">
        <v>233</v>
      </c>
      <c r="F333" s="1">
        <f t="shared" si="30"/>
        <v>13</v>
      </c>
      <c r="G333" s="1">
        <f t="shared" si="31"/>
        <v>78</v>
      </c>
      <c r="H333" s="1">
        <f t="shared" si="32"/>
        <v>108</v>
      </c>
      <c r="U333" s="1">
        <v>7.1380020000000002</v>
      </c>
      <c r="V333" s="1">
        <v>226</v>
      </c>
      <c r="W333" s="1">
        <f t="shared" si="33"/>
        <v>20</v>
      </c>
      <c r="X333" s="1">
        <f t="shared" si="34"/>
        <v>120</v>
      </c>
      <c r="Y333" s="1">
        <f t="shared" si="35"/>
        <v>150</v>
      </c>
    </row>
    <row r="334" spans="4:25" x14ac:dyDescent="0.25">
      <c r="D334" s="1">
        <v>7.1200919999999996</v>
      </c>
      <c r="E334" s="1">
        <v>234</v>
      </c>
      <c r="F334" s="1">
        <f t="shared" si="30"/>
        <v>12</v>
      </c>
      <c r="G334" s="1">
        <f t="shared" si="31"/>
        <v>72</v>
      </c>
      <c r="H334" s="1">
        <f t="shared" si="32"/>
        <v>102</v>
      </c>
      <c r="U334" s="1">
        <v>7.1541050000000004</v>
      </c>
      <c r="V334" s="1">
        <v>230</v>
      </c>
      <c r="W334" s="1">
        <f t="shared" si="33"/>
        <v>16</v>
      </c>
      <c r="X334" s="1">
        <f t="shared" si="34"/>
        <v>96</v>
      </c>
      <c r="Y334" s="1">
        <f t="shared" si="35"/>
        <v>126</v>
      </c>
    </row>
    <row r="335" spans="4:25" x14ac:dyDescent="0.25">
      <c r="D335" s="1">
        <v>7.1521689999999998</v>
      </c>
      <c r="E335" s="1">
        <v>230</v>
      </c>
      <c r="F335" s="1">
        <f t="shared" si="30"/>
        <v>16</v>
      </c>
      <c r="G335" s="1">
        <f t="shared" si="31"/>
        <v>96</v>
      </c>
      <c r="H335" s="1">
        <f t="shared" si="32"/>
        <v>126</v>
      </c>
      <c r="U335" s="1">
        <v>7.1702959999999996</v>
      </c>
      <c r="V335" s="1">
        <v>225</v>
      </c>
      <c r="W335" s="1">
        <f t="shared" si="33"/>
        <v>21</v>
      </c>
      <c r="X335" s="1">
        <f t="shared" si="34"/>
        <v>126</v>
      </c>
      <c r="Y335" s="1">
        <f t="shared" si="35"/>
        <v>156</v>
      </c>
    </row>
    <row r="336" spans="4:25" x14ac:dyDescent="0.25">
      <c r="D336" s="1">
        <v>7.1591709999999997</v>
      </c>
      <c r="E336" s="1">
        <v>232</v>
      </c>
      <c r="F336" s="1">
        <f t="shared" si="30"/>
        <v>14</v>
      </c>
      <c r="G336" s="1">
        <f t="shared" si="31"/>
        <v>84</v>
      </c>
      <c r="H336" s="1">
        <f t="shared" si="32"/>
        <v>114</v>
      </c>
      <c r="U336" s="1">
        <v>7.2009800000000004</v>
      </c>
      <c r="V336" s="1">
        <v>226</v>
      </c>
      <c r="W336" s="1">
        <f t="shared" si="33"/>
        <v>20</v>
      </c>
      <c r="X336" s="1">
        <f t="shared" si="34"/>
        <v>120</v>
      </c>
      <c r="Y336" s="1">
        <f t="shared" si="35"/>
        <v>150</v>
      </c>
    </row>
    <row r="337" spans="4:25" x14ac:dyDescent="0.25">
      <c r="D337" s="1">
        <v>7.1844000000000001</v>
      </c>
      <c r="E337" s="1">
        <v>235</v>
      </c>
      <c r="F337" s="1">
        <f t="shared" si="30"/>
        <v>11</v>
      </c>
      <c r="G337" s="1">
        <f t="shared" si="31"/>
        <v>66</v>
      </c>
      <c r="H337" s="1">
        <f t="shared" si="32"/>
        <v>96</v>
      </c>
      <c r="U337" s="1">
        <v>7.2173569999999998</v>
      </c>
      <c r="V337" s="1">
        <v>225</v>
      </c>
      <c r="W337" s="1">
        <f t="shared" si="33"/>
        <v>21</v>
      </c>
      <c r="X337" s="1">
        <f t="shared" si="34"/>
        <v>126</v>
      </c>
      <c r="Y337" s="1">
        <f t="shared" si="35"/>
        <v>156</v>
      </c>
    </row>
    <row r="338" spans="4:25" x14ac:dyDescent="0.25">
      <c r="D338" s="1">
        <v>7.2160549999999999</v>
      </c>
      <c r="E338" s="1">
        <v>227</v>
      </c>
      <c r="F338" s="1">
        <f t="shared" si="30"/>
        <v>19</v>
      </c>
      <c r="G338" s="1">
        <f t="shared" si="31"/>
        <v>114</v>
      </c>
      <c r="H338" s="1">
        <f t="shared" si="32"/>
        <v>144</v>
      </c>
      <c r="U338" s="1">
        <v>7.2492289999999997</v>
      </c>
      <c r="V338" s="1">
        <v>226</v>
      </c>
      <c r="W338" s="1">
        <f t="shared" si="33"/>
        <v>20</v>
      </c>
      <c r="X338" s="1">
        <f t="shared" si="34"/>
        <v>120</v>
      </c>
      <c r="Y338" s="1">
        <f t="shared" si="35"/>
        <v>150</v>
      </c>
    </row>
    <row r="339" spans="4:25" x14ac:dyDescent="0.25">
      <c r="D339" s="1">
        <v>7.2320970000000004</v>
      </c>
      <c r="E339" s="1">
        <v>251</v>
      </c>
      <c r="F339" s="1">
        <f t="shared" si="30"/>
        <v>-5</v>
      </c>
      <c r="G339" s="1">
        <f t="shared" si="31"/>
        <v>-30</v>
      </c>
      <c r="H339" s="1">
        <f t="shared" si="32"/>
        <v>0</v>
      </c>
      <c r="U339" s="1">
        <v>7.2652380000000001</v>
      </c>
      <c r="V339" s="1">
        <v>223</v>
      </c>
      <c r="W339" s="1">
        <f t="shared" si="33"/>
        <v>23</v>
      </c>
      <c r="X339" s="1">
        <f t="shared" si="34"/>
        <v>138</v>
      </c>
      <c r="Y339" s="1">
        <f t="shared" si="35"/>
        <v>168</v>
      </c>
    </row>
    <row r="340" spans="4:25" x14ac:dyDescent="0.25">
      <c r="D340" s="1">
        <v>7.2640580000000003</v>
      </c>
      <c r="E340" s="1">
        <v>252</v>
      </c>
      <c r="F340" s="1">
        <f t="shared" si="30"/>
        <v>-6</v>
      </c>
      <c r="G340" s="1">
        <f t="shared" si="31"/>
        <v>-36</v>
      </c>
      <c r="H340" s="1">
        <f t="shared" si="32"/>
        <v>-6</v>
      </c>
      <c r="U340" s="1">
        <v>7.2812469999999996</v>
      </c>
      <c r="V340" s="1">
        <v>225</v>
      </c>
      <c r="W340" s="1">
        <f t="shared" si="33"/>
        <v>21</v>
      </c>
      <c r="X340" s="1">
        <f t="shared" si="34"/>
        <v>126</v>
      </c>
      <c r="Y340" s="1">
        <f t="shared" si="35"/>
        <v>156</v>
      </c>
    </row>
    <row r="341" spans="4:25" x14ac:dyDescent="0.25">
      <c r="D341" s="1">
        <v>7.2714730000000003</v>
      </c>
      <c r="E341" s="1">
        <v>252</v>
      </c>
      <c r="F341" s="1">
        <f t="shared" si="30"/>
        <v>-6</v>
      </c>
      <c r="G341" s="1">
        <f t="shared" si="31"/>
        <v>-36</v>
      </c>
      <c r="H341" s="1">
        <f t="shared" si="32"/>
        <v>-6</v>
      </c>
      <c r="U341" s="1">
        <v>7.3122239999999996</v>
      </c>
      <c r="V341" s="1">
        <v>228</v>
      </c>
      <c r="W341" s="1">
        <f t="shared" si="33"/>
        <v>18</v>
      </c>
      <c r="X341" s="1">
        <f t="shared" si="34"/>
        <v>108</v>
      </c>
      <c r="Y341" s="1">
        <f t="shared" si="35"/>
        <v>138</v>
      </c>
    </row>
    <row r="342" spans="4:25" x14ac:dyDescent="0.25">
      <c r="D342" s="1">
        <v>7.2961960000000001</v>
      </c>
      <c r="E342" s="1">
        <v>252</v>
      </c>
      <c r="F342" s="1">
        <f t="shared" si="30"/>
        <v>-6</v>
      </c>
      <c r="G342" s="1">
        <f t="shared" si="31"/>
        <v>-36</v>
      </c>
      <c r="H342" s="1">
        <f t="shared" si="32"/>
        <v>-6</v>
      </c>
      <c r="U342" s="1">
        <v>7.3282059999999998</v>
      </c>
      <c r="V342" s="1">
        <v>226</v>
      </c>
      <c r="W342" s="1">
        <f t="shared" si="33"/>
        <v>20</v>
      </c>
      <c r="X342" s="1">
        <f t="shared" si="34"/>
        <v>120</v>
      </c>
      <c r="Y342" s="1">
        <f t="shared" si="35"/>
        <v>150</v>
      </c>
    </row>
    <row r="343" spans="4:25" x14ac:dyDescent="0.25">
      <c r="D343" s="1">
        <v>7.3279430000000003</v>
      </c>
      <c r="E343" s="1">
        <v>253</v>
      </c>
      <c r="F343" s="1">
        <f t="shared" si="30"/>
        <v>-7</v>
      </c>
      <c r="G343" s="1">
        <f t="shared" si="31"/>
        <v>-42</v>
      </c>
      <c r="H343" s="1">
        <f t="shared" si="32"/>
        <v>-12</v>
      </c>
      <c r="U343" s="1">
        <v>7.3443829999999997</v>
      </c>
      <c r="V343" s="1">
        <v>227</v>
      </c>
      <c r="W343" s="1">
        <f t="shared" si="33"/>
        <v>19</v>
      </c>
      <c r="X343" s="1">
        <f t="shared" si="34"/>
        <v>114</v>
      </c>
      <c r="Y343" s="1">
        <f t="shared" si="35"/>
        <v>144</v>
      </c>
    </row>
    <row r="344" spans="4:25" x14ac:dyDescent="0.25">
      <c r="D344" s="1">
        <v>7.3350140000000001</v>
      </c>
      <c r="E344" s="1">
        <v>255</v>
      </c>
      <c r="F344" s="1">
        <f t="shared" si="30"/>
        <v>-9</v>
      </c>
      <c r="G344" s="1">
        <f t="shared" si="31"/>
        <v>-54</v>
      </c>
      <c r="H344" s="1">
        <f t="shared" si="32"/>
        <v>-24</v>
      </c>
      <c r="U344" s="1">
        <v>7.3602879999999997</v>
      </c>
      <c r="V344" s="1">
        <v>228</v>
      </c>
      <c r="W344" s="1">
        <f t="shared" si="33"/>
        <v>18</v>
      </c>
      <c r="X344" s="1">
        <f t="shared" si="34"/>
        <v>108</v>
      </c>
      <c r="Y344" s="1">
        <f t="shared" si="35"/>
        <v>138</v>
      </c>
    </row>
    <row r="345" spans="4:25" x14ac:dyDescent="0.25">
      <c r="D345" s="1">
        <v>7.3604209999999997</v>
      </c>
      <c r="E345" s="1">
        <v>253</v>
      </c>
      <c r="F345" s="1">
        <f t="shared" si="30"/>
        <v>-7</v>
      </c>
      <c r="G345" s="1">
        <f t="shared" si="31"/>
        <v>-42</v>
      </c>
      <c r="H345" s="1">
        <f t="shared" si="32"/>
        <v>-12</v>
      </c>
      <c r="U345" s="1">
        <v>7.3924560000000001</v>
      </c>
      <c r="V345" s="1">
        <v>229</v>
      </c>
      <c r="W345" s="1">
        <f t="shared" si="33"/>
        <v>17</v>
      </c>
      <c r="X345" s="1">
        <f t="shared" si="34"/>
        <v>102</v>
      </c>
      <c r="Y345" s="1">
        <f t="shared" si="35"/>
        <v>132</v>
      </c>
    </row>
    <row r="346" spans="4:25" x14ac:dyDescent="0.25">
      <c r="D346" s="1">
        <v>7.3762949999999998</v>
      </c>
      <c r="E346" s="1">
        <v>262</v>
      </c>
      <c r="F346" s="1">
        <f t="shared" si="30"/>
        <v>-16</v>
      </c>
      <c r="G346" s="1">
        <f t="shared" si="31"/>
        <v>-96</v>
      </c>
      <c r="H346" s="1">
        <f t="shared" si="32"/>
        <v>-66</v>
      </c>
      <c r="U346" s="1">
        <v>7.4083480000000002</v>
      </c>
      <c r="V346" s="1">
        <v>226</v>
      </c>
      <c r="W346" s="1">
        <f t="shared" si="33"/>
        <v>20</v>
      </c>
      <c r="X346" s="1">
        <f t="shared" si="34"/>
        <v>120</v>
      </c>
      <c r="Y346" s="1">
        <f t="shared" si="35"/>
        <v>150</v>
      </c>
    </row>
    <row r="347" spans="4:25" x14ac:dyDescent="0.25">
      <c r="D347" s="1">
        <v>7.4080719999999998</v>
      </c>
      <c r="E347" s="1">
        <v>378</v>
      </c>
      <c r="F347" s="1">
        <f t="shared" si="30"/>
        <v>-132</v>
      </c>
      <c r="G347" s="1">
        <f t="shared" si="31"/>
        <v>-792</v>
      </c>
      <c r="H347" s="1">
        <f t="shared" si="32"/>
        <v>-762</v>
      </c>
      <c r="U347" s="1">
        <v>7.440277</v>
      </c>
      <c r="V347" s="1">
        <v>227</v>
      </c>
      <c r="W347" s="1">
        <f t="shared" si="33"/>
        <v>19</v>
      </c>
      <c r="X347" s="1">
        <f t="shared" si="34"/>
        <v>114</v>
      </c>
      <c r="Y347" s="1">
        <f t="shared" si="35"/>
        <v>144</v>
      </c>
    </row>
    <row r="348" spans="4:25" x14ac:dyDescent="0.25">
      <c r="D348" s="1">
        <v>7.4400079999999997</v>
      </c>
      <c r="E348" s="1">
        <v>251</v>
      </c>
      <c r="F348" s="1">
        <f t="shared" si="30"/>
        <v>-5</v>
      </c>
      <c r="G348" s="1">
        <f t="shared" si="31"/>
        <v>-30</v>
      </c>
      <c r="H348" s="1">
        <f t="shared" si="32"/>
        <v>0</v>
      </c>
      <c r="U348" s="1">
        <v>7.4563119999999996</v>
      </c>
      <c r="V348" s="1">
        <v>226</v>
      </c>
      <c r="W348" s="1">
        <f t="shared" si="33"/>
        <v>20</v>
      </c>
      <c r="X348" s="1">
        <f t="shared" si="34"/>
        <v>120</v>
      </c>
      <c r="Y348" s="1">
        <f t="shared" si="35"/>
        <v>150</v>
      </c>
    </row>
    <row r="349" spans="4:25" x14ac:dyDescent="0.25">
      <c r="D349" s="1">
        <v>7.4471869999999996</v>
      </c>
      <c r="E349" s="1">
        <v>378</v>
      </c>
      <c r="F349" s="1">
        <f t="shared" si="30"/>
        <v>-132</v>
      </c>
      <c r="G349" s="1">
        <f t="shared" si="31"/>
        <v>-792</v>
      </c>
      <c r="H349" s="1">
        <f t="shared" si="32"/>
        <v>-762</v>
      </c>
      <c r="U349" s="1">
        <v>7.472245</v>
      </c>
      <c r="V349" s="1">
        <v>227</v>
      </c>
      <c r="W349" s="1">
        <f t="shared" si="33"/>
        <v>19</v>
      </c>
      <c r="X349" s="1">
        <f t="shared" si="34"/>
        <v>114</v>
      </c>
      <c r="Y349" s="1">
        <f t="shared" si="35"/>
        <v>144</v>
      </c>
    </row>
    <row r="350" spans="4:25" x14ac:dyDescent="0.25">
      <c r="D350" s="1">
        <v>7.4720950000000004</v>
      </c>
      <c r="E350" s="1">
        <v>379</v>
      </c>
      <c r="F350" s="1">
        <f t="shared" si="30"/>
        <v>-133</v>
      </c>
      <c r="G350" s="1">
        <f t="shared" si="31"/>
        <v>-798</v>
      </c>
      <c r="H350" s="1">
        <f t="shared" si="32"/>
        <v>-768</v>
      </c>
      <c r="U350" s="1">
        <v>7.4883680000000004</v>
      </c>
      <c r="V350" s="1">
        <v>227</v>
      </c>
      <c r="W350" s="1">
        <f t="shared" si="33"/>
        <v>19</v>
      </c>
      <c r="X350" s="1">
        <f t="shared" si="34"/>
        <v>114</v>
      </c>
      <c r="Y350" s="1">
        <f t="shared" si="35"/>
        <v>144</v>
      </c>
    </row>
    <row r="351" spans="4:25" x14ac:dyDescent="0.25">
      <c r="D351" s="1">
        <v>7.50413</v>
      </c>
      <c r="E351" s="1">
        <v>380</v>
      </c>
      <c r="F351" s="1">
        <f t="shared" si="30"/>
        <v>-134</v>
      </c>
      <c r="G351" s="1">
        <f t="shared" si="31"/>
        <v>-804</v>
      </c>
      <c r="H351" s="1">
        <f t="shared" si="32"/>
        <v>-774</v>
      </c>
      <c r="U351" s="1">
        <v>7.5204409999999999</v>
      </c>
      <c r="V351" s="1">
        <v>337</v>
      </c>
      <c r="W351" s="1">
        <f t="shared" si="33"/>
        <v>-91</v>
      </c>
      <c r="X351" s="1">
        <f t="shared" si="34"/>
        <v>-546</v>
      </c>
      <c r="Y351" s="1">
        <f t="shared" si="35"/>
        <v>-516</v>
      </c>
    </row>
    <row r="352" spans="4:25" x14ac:dyDescent="0.25">
      <c r="D352" s="1">
        <v>7.5106979999999997</v>
      </c>
      <c r="E352" s="1">
        <v>380</v>
      </c>
      <c r="F352" s="1">
        <f t="shared" si="30"/>
        <v>-134</v>
      </c>
      <c r="G352" s="1">
        <f t="shared" si="31"/>
        <v>-804</v>
      </c>
      <c r="H352" s="1">
        <f t="shared" si="32"/>
        <v>-774</v>
      </c>
      <c r="U352" s="1">
        <v>7.536645</v>
      </c>
      <c r="V352" s="1">
        <v>347</v>
      </c>
      <c r="W352" s="1">
        <f t="shared" si="33"/>
        <v>-101</v>
      </c>
      <c r="X352" s="1">
        <f t="shared" si="34"/>
        <v>-606</v>
      </c>
      <c r="Y352" s="1">
        <f t="shared" si="35"/>
        <v>-576</v>
      </c>
    </row>
    <row r="353" spans="4:25" x14ac:dyDescent="0.25">
      <c r="D353" s="1">
        <v>7.5204959999999996</v>
      </c>
      <c r="E353" s="1">
        <v>379</v>
      </c>
      <c r="F353" s="1">
        <f t="shared" si="30"/>
        <v>-133</v>
      </c>
      <c r="G353" s="1">
        <f t="shared" si="31"/>
        <v>-798</v>
      </c>
      <c r="H353" s="1">
        <f t="shared" si="32"/>
        <v>-768</v>
      </c>
      <c r="U353" s="1">
        <v>7.5679699999999999</v>
      </c>
      <c r="V353" s="1">
        <v>225</v>
      </c>
      <c r="W353" s="1">
        <f t="shared" si="33"/>
        <v>21</v>
      </c>
      <c r="X353" s="1">
        <f t="shared" si="34"/>
        <v>126</v>
      </c>
      <c r="Y353" s="1">
        <f t="shared" si="35"/>
        <v>156</v>
      </c>
    </row>
    <row r="354" spans="4:25" x14ac:dyDescent="0.25">
      <c r="D354" s="1">
        <v>7.5524630000000004</v>
      </c>
      <c r="E354" s="1">
        <v>378</v>
      </c>
      <c r="F354" s="1">
        <f t="shared" si="30"/>
        <v>-132</v>
      </c>
      <c r="G354" s="1">
        <f t="shared" si="31"/>
        <v>-792</v>
      </c>
      <c r="H354" s="1">
        <f t="shared" si="32"/>
        <v>-762</v>
      </c>
      <c r="U354" s="1">
        <v>7.5841029999999998</v>
      </c>
      <c r="V354" s="1">
        <v>229</v>
      </c>
      <c r="W354" s="1">
        <f t="shared" si="33"/>
        <v>17</v>
      </c>
      <c r="X354" s="1">
        <f t="shared" si="34"/>
        <v>102</v>
      </c>
      <c r="Y354" s="1">
        <f t="shared" si="35"/>
        <v>132</v>
      </c>
    </row>
    <row r="355" spans="4:25" x14ac:dyDescent="0.25">
      <c r="D355" s="1">
        <v>7.5843889999999998</v>
      </c>
      <c r="E355" s="1">
        <v>380</v>
      </c>
      <c r="F355" s="1">
        <f t="shared" si="30"/>
        <v>-134</v>
      </c>
      <c r="G355" s="1">
        <f t="shared" si="31"/>
        <v>-804</v>
      </c>
      <c r="H355" s="1">
        <f t="shared" si="32"/>
        <v>-774</v>
      </c>
      <c r="U355" s="1">
        <v>7.5999400000000001</v>
      </c>
      <c r="V355" s="1">
        <v>226</v>
      </c>
      <c r="W355" s="1">
        <f t="shared" si="33"/>
        <v>20</v>
      </c>
      <c r="X355" s="1">
        <f t="shared" si="34"/>
        <v>120</v>
      </c>
      <c r="Y355" s="1">
        <f t="shared" si="35"/>
        <v>150</v>
      </c>
    </row>
    <row r="356" spans="4:25" x14ac:dyDescent="0.25">
      <c r="D356" s="1">
        <v>7.5911229999999996</v>
      </c>
      <c r="E356" s="1">
        <v>379</v>
      </c>
      <c r="F356" s="1">
        <f t="shared" si="30"/>
        <v>-133</v>
      </c>
      <c r="G356" s="1">
        <f t="shared" si="31"/>
        <v>-798</v>
      </c>
      <c r="H356" s="1">
        <f t="shared" si="32"/>
        <v>-768</v>
      </c>
      <c r="U356" s="1">
        <v>7.6321159999999999</v>
      </c>
      <c r="V356" s="1">
        <v>226</v>
      </c>
      <c r="W356" s="1">
        <f t="shared" si="33"/>
        <v>20</v>
      </c>
      <c r="X356" s="1">
        <f t="shared" si="34"/>
        <v>120</v>
      </c>
      <c r="Y356" s="1">
        <f t="shared" si="35"/>
        <v>150</v>
      </c>
    </row>
    <row r="357" spans="4:25" x14ac:dyDescent="0.25">
      <c r="D357" s="1">
        <v>7.6155030000000004</v>
      </c>
      <c r="E357" s="1">
        <v>379</v>
      </c>
      <c r="F357" s="1">
        <f t="shared" si="30"/>
        <v>-133</v>
      </c>
      <c r="G357" s="1">
        <f t="shared" si="31"/>
        <v>-798</v>
      </c>
      <c r="H357" s="1">
        <f t="shared" si="32"/>
        <v>-768</v>
      </c>
      <c r="U357" s="1">
        <v>7.6479970000000002</v>
      </c>
      <c r="V357" s="1">
        <v>226</v>
      </c>
      <c r="W357" s="1">
        <f t="shared" si="33"/>
        <v>20</v>
      </c>
      <c r="X357" s="1">
        <f t="shared" si="34"/>
        <v>120</v>
      </c>
      <c r="Y357" s="1">
        <f t="shared" si="35"/>
        <v>150</v>
      </c>
    </row>
    <row r="358" spans="4:25" x14ac:dyDescent="0.25">
      <c r="D358" s="1">
        <v>7.6465430000000003</v>
      </c>
      <c r="E358" s="1">
        <v>380</v>
      </c>
      <c r="F358" s="1">
        <f t="shared" si="30"/>
        <v>-134</v>
      </c>
      <c r="G358" s="1">
        <f t="shared" si="31"/>
        <v>-804</v>
      </c>
      <c r="H358" s="1">
        <f t="shared" si="32"/>
        <v>-774</v>
      </c>
      <c r="U358" s="1">
        <v>7.6641159999999999</v>
      </c>
      <c r="V358" s="1">
        <v>226</v>
      </c>
      <c r="W358" s="1">
        <f t="shared" si="33"/>
        <v>20</v>
      </c>
      <c r="X358" s="1">
        <f t="shared" si="34"/>
        <v>120</v>
      </c>
      <c r="Y358" s="1">
        <f t="shared" si="35"/>
        <v>150</v>
      </c>
    </row>
    <row r="359" spans="4:25" x14ac:dyDescent="0.25">
      <c r="D359" s="1">
        <v>7.6626770000000004</v>
      </c>
      <c r="E359" s="1">
        <v>380</v>
      </c>
      <c r="F359" s="1">
        <f t="shared" si="30"/>
        <v>-134</v>
      </c>
      <c r="G359" s="1">
        <f t="shared" si="31"/>
        <v>-804</v>
      </c>
      <c r="H359" s="1">
        <f t="shared" si="32"/>
        <v>-774</v>
      </c>
      <c r="U359" s="1">
        <v>7.6801089999999999</v>
      </c>
      <c r="V359" s="1">
        <v>227</v>
      </c>
      <c r="W359" s="1">
        <f t="shared" si="33"/>
        <v>19</v>
      </c>
      <c r="X359" s="1">
        <f t="shared" si="34"/>
        <v>114</v>
      </c>
      <c r="Y359" s="1">
        <f t="shared" si="35"/>
        <v>144</v>
      </c>
    </row>
    <row r="360" spans="4:25" x14ac:dyDescent="0.25">
      <c r="D360" s="1">
        <v>7.6946620000000001</v>
      </c>
      <c r="E360" s="1">
        <v>380</v>
      </c>
      <c r="F360" s="1">
        <f t="shared" si="30"/>
        <v>-134</v>
      </c>
      <c r="G360" s="1">
        <f t="shared" si="31"/>
        <v>-804</v>
      </c>
      <c r="H360" s="1">
        <f t="shared" si="32"/>
        <v>-774</v>
      </c>
      <c r="U360" s="1">
        <v>7.7120600000000001</v>
      </c>
      <c r="V360" s="1">
        <v>228</v>
      </c>
      <c r="W360" s="1">
        <f t="shared" si="33"/>
        <v>18</v>
      </c>
      <c r="X360" s="1">
        <f t="shared" si="34"/>
        <v>108</v>
      </c>
      <c r="Y360" s="1">
        <f t="shared" si="35"/>
        <v>138</v>
      </c>
    </row>
    <row r="361" spans="4:25" x14ac:dyDescent="0.25">
      <c r="D361" s="1">
        <v>7.7014269999999998</v>
      </c>
      <c r="E361" s="1">
        <v>380</v>
      </c>
      <c r="F361" s="1">
        <f t="shared" si="30"/>
        <v>-134</v>
      </c>
      <c r="G361" s="1">
        <f t="shared" si="31"/>
        <v>-804</v>
      </c>
      <c r="H361" s="1">
        <f t="shared" si="32"/>
        <v>-774</v>
      </c>
      <c r="U361" s="1">
        <v>7.728091</v>
      </c>
      <c r="V361" s="1">
        <v>228</v>
      </c>
      <c r="W361" s="1">
        <f t="shared" si="33"/>
        <v>18</v>
      </c>
      <c r="X361" s="1">
        <f t="shared" si="34"/>
        <v>108</v>
      </c>
      <c r="Y361" s="1">
        <f t="shared" si="35"/>
        <v>138</v>
      </c>
    </row>
    <row r="362" spans="4:25" x14ac:dyDescent="0.25">
      <c r="D362" s="1">
        <v>7.7266190000000003</v>
      </c>
      <c r="E362" s="1">
        <v>380</v>
      </c>
      <c r="F362" s="1">
        <f t="shared" si="30"/>
        <v>-134</v>
      </c>
      <c r="G362" s="1">
        <f t="shared" si="31"/>
        <v>-804</v>
      </c>
      <c r="H362" s="1">
        <f t="shared" si="32"/>
        <v>-774</v>
      </c>
      <c r="U362" s="1">
        <v>7.7605440000000003</v>
      </c>
      <c r="V362" s="1">
        <v>229</v>
      </c>
      <c r="W362" s="1">
        <f t="shared" si="33"/>
        <v>17</v>
      </c>
      <c r="X362" s="1">
        <f t="shared" si="34"/>
        <v>102</v>
      </c>
      <c r="Y362" s="1">
        <f t="shared" si="35"/>
        <v>132</v>
      </c>
    </row>
    <row r="363" spans="4:25" x14ac:dyDescent="0.25">
      <c r="D363" s="1">
        <v>7.7424650000000002</v>
      </c>
      <c r="E363" s="1">
        <v>380</v>
      </c>
      <c r="F363" s="1">
        <f t="shared" si="30"/>
        <v>-134</v>
      </c>
      <c r="G363" s="1">
        <f t="shared" si="31"/>
        <v>-804</v>
      </c>
      <c r="H363" s="1">
        <f t="shared" si="32"/>
        <v>-774</v>
      </c>
      <c r="U363" s="1">
        <v>7.776294</v>
      </c>
      <c r="V363" s="1">
        <v>229</v>
      </c>
      <c r="W363" s="1">
        <f t="shared" si="33"/>
        <v>17</v>
      </c>
      <c r="X363" s="1">
        <f t="shared" si="34"/>
        <v>102</v>
      </c>
      <c r="Y363" s="1">
        <f t="shared" si="35"/>
        <v>132</v>
      </c>
    </row>
    <row r="364" spans="4:25" x14ac:dyDescent="0.25">
      <c r="D364" s="1">
        <v>7.7585230000000003</v>
      </c>
      <c r="E364" s="1">
        <v>380</v>
      </c>
      <c r="F364" s="1">
        <f t="shared" si="30"/>
        <v>-134</v>
      </c>
      <c r="G364" s="1">
        <f t="shared" si="31"/>
        <v>-804</v>
      </c>
      <c r="H364" s="1">
        <f t="shared" si="32"/>
        <v>-774</v>
      </c>
      <c r="U364" s="1">
        <v>7.792446</v>
      </c>
      <c r="V364" s="1">
        <v>229</v>
      </c>
      <c r="W364" s="1">
        <f t="shared" si="33"/>
        <v>17</v>
      </c>
      <c r="X364" s="1">
        <f t="shared" si="34"/>
        <v>102</v>
      </c>
      <c r="Y364" s="1">
        <f t="shared" si="35"/>
        <v>132</v>
      </c>
    </row>
    <row r="365" spans="4:25" x14ac:dyDescent="0.25">
      <c r="D365" s="1">
        <v>7.77461</v>
      </c>
      <c r="E365" s="1">
        <v>380</v>
      </c>
      <c r="F365" s="1">
        <f t="shared" si="30"/>
        <v>-134</v>
      </c>
      <c r="G365" s="1">
        <f t="shared" si="31"/>
        <v>-804</v>
      </c>
      <c r="H365" s="1">
        <f t="shared" si="32"/>
        <v>-774</v>
      </c>
      <c r="U365" s="1">
        <v>7.8089909999999998</v>
      </c>
      <c r="V365" s="1">
        <v>229</v>
      </c>
      <c r="W365" s="1">
        <f t="shared" si="33"/>
        <v>17</v>
      </c>
      <c r="X365" s="1">
        <f t="shared" si="34"/>
        <v>102</v>
      </c>
      <c r="Y365" s="1">
        <f t="shared" si="35"/>
        <v>132</v>
      </c>
    </row>
    <row r="366" spans="4:25" x14ac:dyDescent="0.25">
      <c r="D366" s="1">
        <v>7.8069350000000002</v>
      </c>
      <c r="E366" s="1">
        <v>254</v>
      </c>
      <c r="F366" s="1">
        <f t="shared" si="30"/>
        <v>-8</v>
      </c>
      <c r="G366" s="1">
        <f t="shared" si="31"/>
        <v>-48</v>
      </c>
      <c r="H366" s="1">
        <f t="shared" si="32"/>
        <v>-18</v>
      </c>
      <c r="U366" s="1">
        <v>7.8401829999999997</v>
      </c>
      <c r="V366" s="1">
        <v>230</v>
      </c>
      <c r="W366" s="1">
        <f t="shared" si="33"/>
        <v>16</v>
      </c>
      <c r="X366" s="1">
        <f t="shared" si="34"/>
        <v>96</v>
      </c>
      <c r="Y366" s="1">
        <f t="shared" si="35"/>
        <v>126</v>
      </c>
    </row>
    <row r="367" spans="4:25" x14ac:dyDescent="0.25">
      <c r="D367" s="1">
        <v>7.8224609999999997</v>
      </c>
      <c r="E367" s="1">
        <v>249</v>
      </c>
      <c r="F367" s="1">
        <f t="shared" si="30"/>
        <v>-3</v>
      </c>
      <c r="G367" s="1">
        <f t="shared" si="31"/>
        <v>-18</v>
      </c>
      <c r="H367" s="1">
        <f t="shared" si="32"/>
        <v>12</v>
      </c>
      <c r="U367" s="1">
        <v>7.8561550000000002</v>
      </c>
      <c r="V367" s="1">
        <v>229</v>
      </c>
      <c r="W367" s="1">
        <f t="shared" si="33"/>
        <v>17</v>
      </c>
      <c r="X367" s="1">
        <f t="shared" si="34"/>
        <v>102</v>
      </c>
      <c r="Y367" s="1">
        <f t="shared" si="35"/>
        <v>132</v>
      </c>
    </row>
    <row r="368" spans="4:25" x14ac:dyDescent="0.25">
      <c r="D368" s="1">
        <v>7.8545699999999998</v>
      </c>
      <c r="E368" s="1">
        <v>381</v>
      </c>
      <c r="F368" s="1">
        <f t="shared" si="30"/>
        <v>-135</v>
      </c>
      <c r="G368" s="1">
        <f t="shared" si="31"/>
        <v>-810</v>
      </c>
      <c r="H368" s="1">
        <f t="shared" si="32"/>
        <v>-780</v>
      </c>
      <c r="U368" s="1">
        <v>7.8882770000000004</v>
      </c>
      <c r="V368" s="1">
        <v>230</v>
      </c>
      <c r="W368" s="1">
        <f t="shared" si="33"/>
        <v>16</v>
      </c>
      <c r="X368" s="1">
        <f t="shared" si="34"/>
        <v>96</v>
      </c>
      <c r="Y368" s="1">
        <f t="shared" si="35"/>
        <v>126</v>
      </c>
    </row>
    <row r="369" spans="4:25" x14ac:dyDescent="0.25">
      <c r="D369" s="1">
        <v>7.8706430000000003</v>
      </c>
      <c r="E369" s="1">
        <v>254</v>
      </c>
      <c r="F369" s="1">
        <f t="shared" si="30"/>
        <v>-8</v>
      </c>
      <c r="G369" s="1">
        <f t="shared" si="31"/>
        <v>-48</v>
      </c>
      <c r="H369" s="1">
        <f t="shared" si="32"/>
        <v>-18</v>
      </c>
      <c r="U369" s="1">
        <v>7.9042500000000002</v>
      </c>
      <c r="V369" s="1">
        <v>230</v>
      </c>
      <c r="W369" s="1">
        <f t="shared" si="33"/>
        <v>16</v>
      </c>
      <c r="X369" s="1">
        <f t="shared" si="34"/>
        <v>96</v>
      </c>
      <c r="Y369" s="1">
        <f t="shared" si="35"/>
        <v>126</v>
      </c>
    </row>
    <row r="370" spans="4:25" x14ac:dyDescent="0.25">
      <c r="D370" s="1">
        <v>7.8870250000000004</v>
      </c>
      <c r="E370" s="1">
        <v>248</v>
      </c>
      <c r="F370" s="1">
        <f t="shared" si="30"/>
        <v>-2</v>
      </c>
      <c r="G370" s="1">
        <f t="shared" si="31"/>
        <v>-12</v>
      </c>
      <c r="H370" s="1">
        <f t="shared" si="32"/>
        <v>18</v>
      </c>
      <c r="U370" s="1">
        <v>7.9204569999999999</v>
      </c>
      <c r="V370" s="1">
        <v>230</v>
      </c>
      <c r="W370" s="1">
        <f t="shared" si="33"/>
        <v>16</v>
      </c>
      <c r="X370" s="1">
        <f t="shared" si="34"/>
        <v>96</v>
      </c>
      <c r="Y370" s="1">
        <f t="shared" si="35"/>
        <v>126</v>
      </c>
    </row>
    <row r="371" spans="4:25" x14ac:dyDescent="0.25">
      <c r="D371" s="1">
        <v>7.9185889999999999</v>
      </c>
      <c r="E371" s="1">
        <v>380</v>
      </c>
      <c r="F371" s="1">
        <f t="shared" si="30"/>
        <v>-134</v>
      </c>
      <c r="G371" s="1">
        <f t="shared" si="31"/>
        <v>-804</v>
      </c>
      <c r="H371" s="1">
        <f t="shared" si="32"/>
        <v>-774</v>
      </c>
      <c r="U371" s="1">
        <v>7.9516720000000003</v>
      </c>
      <c r="V371" s="1">
        <v>230</v>
      </c>
      <c r="W371" s="1">
        <f t="shared" si="33"/>
        <v>16</v>
      </c>
      <c r="X371" s="1">
        <f t="shared" si="34"/>
        <v>96</v>
      </c>
      <c r="Y371" s="1">
        <f t="shared" si="35"/>
        <v>126</v>
      </c>
    </row>
    <row r="372" spans="4:25" x14ac:dyDescent="0.25">
      <c r="D372" s="1">
        <v>7.933948</v>
      </c>
      <c r="E372" s="1">
        <v>251</v>
      </c>
      <c r="F372" s="1">
        <f t="shared" si="30"/>
        <v>-5</v>
      </c>
      <c r="G372" s="1">
        <f t="shared" si="31"/>
        <v>-30</v>
      </c>
      <c r="H372" s="1">
        <f t="shared" si="32"/>
        <v>0</v>
      </c>
      <c r="U372" s="1">
        <v>7.9672980000000004</v>
      </c>
      <c r="V372" s="1">
        <v>231</v>
      </c>
      <c r="W372" s="1">
        <f t="shared" si="33"/>
        <v>15</v>
      </c>
      <c r="X372" s="1">
        <f t="shared" si="34"/>
        <v>90</v>
      </c>
      <c r="Y372" s="1">
        <f t="shared" si="35"/>
        <v>120</v>
      </c>
    </row>
    <row r="373" spans="4:25" x14ac:dyDescent="0.25">
      <c r="D373" s="1">
        <v>7.9501780000000002</v>
      </c>
      <c r="E373" s="1">
        <v>246</v>
      </c>
      <c r="F373" s="1">
        <f t="shared" si="30"/>
        <v>0</v>
      </c>
      <c r="G373" s="1">
        <f t="shared" si="31"/>
        <v>0</v>
      </c>
      <c r="H373" s="1">
        <f t="shared" si="32"/>
        <v>30</v>
      </c>
      <c r="U373" s="1">
        <v>7.9832999999999998</v>
      </c>
      <c r="V373" s="1">
        <v>231</v>
      </c>
      <c r="W373" s="1">
        <f t="shared" si="33"/>
        <v>15</v>
      </c>
      <c r="X373" s="1">
        <f t="shared" si="34"/>
        <v>90</v>
      </c>
      <c r="Y373" s="1">
        <f t="shared" si="35"/>
        <v>120</v>
      </c>
    </row>
    <row r="374" spans="4:25" x14ac:dyDescent="0.25">
      <c r="D374" s="1">
        <v>7.9660200000000003</v>
      </c>
      <c r="E374" s="1">
        <v>379</v>
      </c>
      <c r="F374" s="1">
        <f t="shared" si="30"/>
        <v>-133</v>
      </c>
      <c r="G374" s="1">
        <f t="shared" si="31"/>
        <v>-798</v>
      </c>
      <c r="H374" s="1">
        <f t="shared" si="32"/>
        <v>-768</v>
      </c>
      <c r="U374" s="1">
        <v>7.9997499999999997</v>
      </c>
      <c r="V374" s="1">
        <v>231</v>
      </c>
      <c r="W374" s="1">
        <f t="shared" si="33"/>
        <v>15</v>
      </c>
      <c r="X374" s="1">
        <f t="shared" si="34"/>
        <v>90</v>
      </c>
      <c r="Y374" s="1">
        <f t="shared" si="35"/>
        <v>120</v>
      </c>
    </row>
    <row r="375" spans="4:25" x14ac:dyDescent="0.25">
      <c r="D375" s="1">
        <v>7.9979449999999996</v>
      </c>
      <c r="E375" s="1">
        <v>255</v>
      </c>
      <c r="F375" s="1">
        <f t="shared" si="30"/>
        <v>-9</v>
      </c>
      <c r="G375" s="1">
        <f t="shared" si="31"/>
        <v>-54</v>
      </c>
      <c r="H375" s="1">
        <f t="shared" si="32"/>
        <v>-24</v>
      </c>
      <c r="U375" s="1">
        <v>8.0299200000000006</v>
      </c>
      <c r="V375" s="1">
        <v>232</v>
      </c>
      <c r="W375" s="1">
        <f t="shared" si="33"/>
        <v>14</v>
      </c>
      <c r="X375" s="1">
        <f t="shared" si="34"/>
        <v>84</v>
      </c>
      <c r="Y375" s="1">
        <f t="shared" si="35"/>
        <v>114</v>
      </c>
    </row>
    <row r="376" spans="4:25" x14ac:dyDescent="0.25">
      <c r="D376" s="1">
        <v>8.030481</v>
      </c>
      <c r="E376" s="1">
        <v>254</v>
      </c>
      <c r="F376" s="1">
        <f t="shared" si="30"/>
        <v>-8</v>
      </c>
      <c r="G376" s="1">
        <f t="shared" si="31"/>
        <v>-48</v>
      </c>
      <c r="H376" s="1">
        <f t="shared" si="32"/>
        <v>-18</v>
      </c>
      <c r="U376" s="1">
        <v>8.0616559999999993</v>
      </c>
      <c r="V376" s="1">
        <v>232</v>
      </c>
      <c r="W376" s="1">
        <f t="shared" si="33"/>
        <v>14</v>
      </c>
      <c r="X376" s="1">
        <f t="shared" si="34"/>
        <v>84</v>
      </c>
      <c r="Y376" s="1">
        <f t="shared" si="35"/>
        <v>114</v>
      </c>
    </row>
    <row r="377" spans="4:25" x14ac:dyDescent="0.25">
      <c r="D377" s="1">
        <v>8.0376329999999996</v>
      </c>
      <c r="E377" s="1">
        <v>253</v>
      </c>
      <c r="F377" s="1">
        <f t="shared" si="30"/>
        <v>-7</v>
      </c>
      <c r="G377" s="1">
        <f t="shared" si="31"/>
        <v>-42</v>
      </c>
      <c r="H377" s="1">
        <f t="shared" si="32"/>
        <v>-12</v>
      </c>
      <c r="U377" s="1">
        <v>8.0775509999999997</v>
      </c>
      <c r="V377" s="1">
        <v>233</v>
      </c>
      <c r="W377" s="1">
        <f t="shared" si="33"/>
        <v>13</v>
      </c>
      <c r="X377" s="1">
        <f t="shared" si="34"/>
        <v>78</v>
      </c>
      <c r="Y377" s="1">
        <f t="shared" si="35"/>
        <v>108</v>
      </c>
    </row>
    <row r="378" spans="4:25" x14ac:dyDescent="0.25">
      <c r="D378" s="1">
        <v>8.0621259999999992</v>
      </c>
      <c r="E378" s="1">
        <v>251</v>
      </c>
      <c r="F378" s="1">
        <f t="shared" si="30"/>
        <v>-5</v>
      </c>
      <c r="G378" s="1">
        <f t="shared" si="31"/>
        <v>-30</v>
      </c>
      <c r="H378" s="1">
        <f t="shared" si="32"/>
        <v>0</v>
      </c>
      <c r="U378" s="1">
        <v>8.0935830000000006</v>
      </c>
      <c r="V378" s="1">
        <v>234</v>
      </c>
      <c r="W378" s="1">
        <f t="shared" si="33"/>
        <v>12</v>
      </c>
      <c r="X378" s="1">
        <f t="shared" si="34"/>
        <v>72</v>
      </c>
      <c r="Y378" s="1">
        <f t="shared" si="35"/>
        <v>102</v>
      </c>
    </row>
    <row r="379" spans="4:25" x14ac:dyDescent="0.25">
      <c r="D379" s="1">
        <v>8.0771080000000008</v>
      </c>
      <c r="E379" s="1">
        <v>250</v>
      </c>
      <c r="F379" s="1">
        <f t="shared" si="30"/>
        <v>-4</v>
      </c>
      <c r="G379" s="1">
        <f t="shared" si="31"/>
        <v>-24</v>
      </c>
      <c r="H379" s="1">
        <f t="shared" si="32"/>
        <v>6</v>
      </c>
      <c r="U379" s="1">
        <v>8.1098309999999998</v>
      </c>
      <c r="V379" s="1">
        <v>234</v>
      </c>
      <c r="W379" s="1">
        <f t="shared" si="33"/>
        <v>12</v>
      </c>
      <c r="X379" s="1">
        <f t="shared" si="34"/>
        <v>72</v>
      </c>
      <c r="Y379" s="1">
        <f t="shared" si="35"/>
        <v>102</v>
      </c>
    </row>
    <row r="380" spans="4:25" x14ac:dyDescent="0.25">
      <c r="D380" s="1">
        <v>8.1089289999999998</v>
      </c>
      <c r="E380" s="1">
        <v>249</v>
      </c>
      <c r="F380" s="1">
        <f t="shared" si="30"/>
        <v>-3</v>
      </c>
      <c r="G380" s="1">
        <f t="shared" si="31"/>
        <v>-18</v>
      </c>
      <c r="H380" s="1">
        <f t="shared" si="32"/>
        <v>12</v>
      </c>
      <c r="U380" s="1">
        <v>8.1415970000000009</v>
      </c>
      <c r="V380" s="1">
        <v>234</v>
      </c>
      <c r="W380" s="1">
        <f t="shared" si="33"/>
        <v>12</v>
      </c>
      <c r="X380" s="1">
        <f t="shared" si="34"/>
        <v>72</v>
      </c>
      <c r="Y380" s="1">
        <f t="shared" si="35"/>
        <v>102</v>
      </c>
    </row>
    <row r="381" spans="4:25" x14ac:dyDescent="0.25">
      <c r="D381" s="1">
        <v>8.1252549999999992</v>
      </c>
      <c r="E381" s="1">
        <v>248</v>
      </c>
      <c r="F381" s="1">
        <f t="shared" si="30"/>
        <v>-2</v>
      </c>
      <c r="G381" s="1">
        <f t="shared" si="31"/>
        <v>-12</v>
      </c>
      <c r="H381" s="1">
        <f t="shared" si="32"/>
        <v>18</v>
      </c>
      <c r="U381" s="1">
        <v>8.1575880000000005</v>
      </c>
      <c r="V381" s="1">
        <v>235</v>
      </c>
      <c r="W381" s="1">
        <f t="shared" si="33"/>
        <v>11</v>
      </c>
      <c r="X381" s="1">
        <f t="shared" si="34"/>
        <v>66</v>
      </c>
      <c r="Y381" s="1">
        <f t="shared" si="35"/>
        <v>96</v>
      </c>
    </row>
    <row r="382" spans="4:25" x14ac:dyDescent="0.25">
      <c r="D382" s="1">
        <v>8.1410940000000007</v>
      </c>
      <c r="E382" s="1">
        <v>246</v>
      </c>
      <c r="F382" s="1">
        <f t="shared" si="30"/>
        <v>0</v>
      </c>
      <c r="G382" s="1">
        <f t="shared" si="31"/>
        <v>0</v>
      </c>
      <c r="H382" s="1">
        <f t="shared" si="32"/>
        <v>30</v>
      </c>
      <c r="U382" s="1">
        <v>8.1736749999999994</v>
      </c>
      <c r="V382" s="1">
        <v>235</v>
      </c>
      <c r="W382" s="1">
        <f t="shared" si="33"/>
        <v>11</v>
      </c>
      <c r="X382" s="1">
        <f t="shared" si="34"/>
        <v>66</v>
      </c>
      <c r="Y382" s="1">
        <f t="shared" si="35"/>
        <v>96</v>
      </c>
    </row>
    <row r="383" spans="4:25" x14ac:dyDescent="0.25">
      <c r="D383" s="1">
        <v>8.1730370000000008</v>
      </c>
      <c r="E383" s="1">
        <v>244</v>
      </c>
      <c r="F383" s="1">
        <f t="shared" si="30"/>
        <v>2</v>
      </c>
      <c r="G383" s="1">
        <f t="shared" si="31"/>
        <v>12</v>
      </c>
      <c r="H383" s="1">
        <f t="shared" si="32"/>
        <v>42</v>
      </c>
      <c r="U383" s="1">
        <v>8.205743</v>
      </c>
      <c r="V383" s="1">
        <v>236</v>
      </c>
      <c r="W383" s="1">
        <f t="shared" si="33"/>
        <v>10</v>
      </c>
      <c r="X383" s="1">
        <f t="shared" si="34"/>
        <v>60</v>
      </c>
      <c r="Y383" s="1">
        <f t="shared" si="35"/>
        <v>90</v>
      </c>
    </row>
    <row r="384" spans="4:25" x14ac:dyDescent="0.25">
      <c r="D384" s="1">
        <v>8.1892890000000005</v>
      </c>
      <c r="E384" s="1">
        <v>243</v>
      </c>
      <c r="F384" s="1">
        <f t="shared" si="30"/>
        <v>3</v>
      </c>
      <c r="G384" s="1">
        <f t="shared" si="31"/>
        <v>18</v>
      </c>
      <c r="H384" s="1">
        <f t="shared" si="32"/>
        <v>48</v>
      </c>
      <c r="U384" s="1">
        <v>8.2215690000000006</v>
      </c>
      <c r="V384" s="1">
        <v>236</v>
      </c>
      <c r="W384" s="1">
        <f t="shared" si="33"/>
        <v>10</v>
      </c>
      <c r="X384" s="1">
        <f t="shared" si="34"/>
        <v>60</v>
      </c>
      <c r="Y384" s="1">
        <f t="shared" si="35"/>
        <v>90</v>
      </c>
    </row>
    <row r="385" spans="4:25" x14ac:dyDescent="0.25">
      <c r="D385" s="1">
        <v>8.2041419999999992</v>
      </c>
      <c r="E385" s="1">
        <v>242</v>
      </c>
      <c r="F385" s="1">
        <f t="shared" si="30"/>
        <v>4</v>
      </c>
      <c r="G385" s="1">
        <f t="shared" si="31"/>
        <v>24</v>
      </c>
      <c r="H385" s="1">
        <f t="shared" si="32"/>
        <v>54</v>
      </c>
      <c r="U385" s="1">
        <v>8.2377660000000006</v>
      </c>
      <c r="V385" s="1">
        <v>237</v>
      </c>
      <c r="W385" s="1">
        <f t="shared" si="33"/>
        <v>9</v>
      </c>
      <c r="X385" s="1">
        <f t="shared" si="34"/>
        <v>54</v>
      </c>
      <c r="Y385" s="1">
        <f t="shared" si="35"/>
        <v>84</v>
      </c>
    </row>
    <row r="386" spans="4:25" x14ac:dyDescent="0.25">
      <c r="D386" s="1">
        <v>8.2204239999999995</v>
      </c>
      <c r="E386" s="1">
        <v>240</v>
      </c>
      <c r="F386" s="1">
        <f t="shared" si="30"/>
        <v>6</v>
      </c>
      <c r="G386" s="1">
        <f t="shared" si="31"/>
        <v>36</v>
      </c>
      <c r="H386" s="1">
        <f t="shared" si="32"/>
        <v>66</v>
      </c>
      <c r="U386" s="1">
        <v>8.2696839999999998</v>
      </c>
      <c r="V386" s="1">
        <v>238</v>
      </c>
      <c r="W386" s="1">
        <f t="shared" si="33"/>
        <v>8</v>
      </c>
      <c r="X386" s="1">
        <f t="shared" si="34"/>
        <v>48</v>
      </c>
      <c r="Y386" s="1">
        <f t="shared" si="35"/>
        <v>78</v>
      </c>
    </row>
    <row r="387" spans="4:25" x14ac:dyDescent="0.25">
      <c r="D387" s="1">
        <v>8.2519960000000001</v>
      </c>
      <c r="E387" s="1">
        <v>239</v>
      </c>
      <c r="F387" s="1">
        <f t="shared" si="30"/>
        <v>7</v>
      </c>
      <c r="G387" s="1">
        <f t="shared" si="31"/>
        <v>42</v>
      </c>
      <c r="H387" s="1">
        <f t="shared" si="32"/>
        <v>72</v>
      </c>
      <c r="U387" s="1">
        <v>8.2857400000000005</v>
      </c>
      <c r="V387" s="1">
        <v>238</v>
      </c>
      <c r="W387" s="1">
        <f t="shared" si="33"/>
        <v>8</v>
      </c>
      <c r="X387" s="1">
        <f t="shared" si="34"/>
        <v>48</v>
      </c>
      <c r="Y387" s="1">
        <f t="shared" si="35"/>
        <v>78</v>
      </c>
    </row>
    <row r="388" spans="4:25" x14ac:dyDescent="0.25">
      <c r="D388" s="1">
        <v>8.2829680000000003</v>
      </c>
      <c r="E388" s="1">
        <v>237</v>
      </c>
      <c r="F388" s="1">
        <f t="shared" si="30"/>
        <v>9</v>
      </c>
      <c r="G388" s="1">
        <f t="shared" si="31"/>
        <v>54</v>
      </c>
      <c r="H388" s="1">
        <f t="shared" si="32"/>
        <v>84</v>
      </c>
      <c r="U388" s="1">
        <v>8.301679</v>
      </c>
      <c r="V388" s="1">
        <v>238</v>
      </c>
      <c r="W388" s="1">
        <f t="shared" si="33"/>
        <v>8</v>
      </c>
      <c r="X388" s="1">
        <f t="shared" si="34"/>
        <v>48</v>
      </c>
      <c r="Y388" s="1">
        <f t="shared" si="35"/>
        <v>78</v>
      </c>
    </row>
    <row r="389" spans="4:25" x14ac:dyDescent="0.25">
      <c r="D389" s="1">
        <v>8.2897160000000003</v>
      </c>
      <c r="E389" s="1">
        <v>236</v>
      </c>
      <c r="F389" s="1">
        <f t="shared" si="30"/>
        <v>10</v>
      </c>
      <c r="G389" s="1">
        <f t="shared" si="31"/>
        <v>60</v>
      </c>
      <c r="H389" s="1">
        <f t="shared" si="32"/>
        <v>90</v>
      </c>
      <c r="U389" s="1">
        <v>8.3176140000000007</v>
      </c>
      <c r="V389" s="1">
        <v>239</v>
      </c>
      <c r="W389" s="1">
        <f t="shared" si="33"/>
        <v>7</v>
      </c>
      <c r="X389" s="1">
        <f t="shared" si="34"/>
        <v>42</v>
      </c>
      <c r="Y389" s="1">
        <f t="shared" si="35"/>
        <v>72</v>
      </c>
    </row>
    <row r="390" spans="4:25" x14ac:dyDescent="0.25">
      <c r="D390" s="1">
        <v>8.3151290000000007</v>
      </c>
      <c r="E390" s="1">
        <v>234</v>
      </c>
      <c r="F390" s="1">
        <f t="shared" ref="F390:F453" si="36">$C$3-$E390</f>
        <v>12</v>
      </c>
      <c r="G390" s="1">
        <f t="shared" ref="G390:G453" si="37">$C$4*$F390</f>
        <v>72</v>
      </c>
      <c r="H390" s="1">
        <f t="shared" ref="H390:H453" si="38">$C$5+$G390</f>
        <v>102</v>
      </c>
      <c r="U390" s="1">
        <v>8.3496830000000006</v>
      </c>
      <c r="V390" s="1">
        <v>239</v>
      </c>
      <c r="W390" s="1">
        <f t="shared" ref="W390:W453" si="39">$T$3-$V390</f>
        <v>7</v>
      </c>
      <c r="X390" s="1">
        <f t="shared" ref="X390:X453" si="40">$T$4*$W390</f>
        <v>42</v>
      </c>
      <c r="Y390" s="1">
        <f t="shared" ref="Y390:Y453" si="41">$T$5+$X390</f>
        <v>72</v>
      </c>
    </row>
    <row r="391" spans="4:25" x14ac:dyDescent="0.25">
      <c r="D391" s="1">
        <v>8.3469289999999994</v>
      </c>
      <c r="E391" s="1">
        <v>233</v>
      </c>
      <c r="F391" s="1">
        <f t="shared" si="36"/>
        <v>13</v>
      </c>
      <c r="G391" s="1">
        <f t="shared" si="37"/>
        <v>78</v>
      </c>
      <c r="H391" s="1">
        <f t="shared" si="38"/>
        <v>108</v>
      </c>
      <c r="U391" s="1">
        <v>8.3816810000000004</v>
      </c>
      <c r="V391" s="1">
        <v>240</v>
      </c>
      <c r="W391" s="1">
        <f t="shared" si="39"/>
        <v>6</v>
      </c>
      <c r="X391" s="1">
        <f t="shared" si="40"/>
        <v>36</v>
      </c>
      <c r="Y391" s="1">
        <f t="shared" si="41"/>
        <v>66</v>
      </c>
    </row>
    <row r="392" spans="4:25" x14ac:dyDescent="0.25">
      <c r="D392" s="1">
        <v>8.3620640000000002</v>
      </c>
      <c r="E392" s="1">
        <v>233</v>
      </c>
      <c r="F392" s="1">
        <f t="shared" si="36"/>
        <v>13</v>
      </c>
      <c r="G392" s="1">
        <f t="shared" si="37"/>
        <v>78</v>
      </c>
      <c r="H392" s="1">
        <f t="shared" si="38"/>
        <v>108</v>
      </c>
      <c r="U392" s="1">
        <v>8.3977710000000005</v>
      </c>
      <c r="V392" s="1">
        <v>240</v>
      </c>
      <c r="W392" s="1">
        <f t="shared" si="39"/>
        <v>6</v>
      </c>
      <c r="X392" s="1">
        <f t="shared" si="40"/>
        <v>36</v>
      </c>
      <c r="Y392" s="1">
        <f t="shared" si="41"/>
        <v>66</v>
      </c>
    </row>
    <row r="393" spans="4:25" x14ac:dyDescent="0.25">
      <c r="D393" s="1">
        <v>8.3938989999999993</v>
      </c>
      <c r="E393" s="1">
        <v>230</v>
      </c>
      <c r="F393" s="1">
        <f t="shared" si="36"/>
        <v>16</v>
      </c>
      <c r="G393" s="1">
        <f t="shared" si="37"/>
        <v>96</v>
      </c>
      <c r="H393" s="1">
        <f t="shared" si="38"/>
        <v>126</v>
      </c>
      <c r="U393" s="1">
        <v>8.4137489999999993</v>
      </c>
      <c r="V393" s="1">
        <v>241</v>
      </c>
      <c r="W393" s="1">
        <f t="shared" si="39"/>
        <v>5</v>
      </c>
      <c r="X393" s="1">
        <f t="shared" si="40"/>
        <v>30</v>
      </c>
      <c r="Y393" s="1">
        <f t="shared" si="41"/>
        <v>60</v>
      </c>
    </row>
    <row r="394" spans="4:25" x14ac:dyDescent="0.25">
      <c r="D394" s="1">
        <v>8.4006550000000004</v>
      </c>
      <c r="E394" s="1">
        <v>230</v>
      </c>
      <c r="F394" s="1">
        <f t="shared" si="36"/>
        <v>16</v>
      </c>
      <c r="G394" s="1">
        <f t="shared" si="37"/>
        <v>96</v>
      </c>
      <c r="H394" s="1">
        <f t="shared" si="38"/>
        <v>126</v>
      </c>
      <c r="U394" s="1">
        <v>8.4298439999999992</v>
      </c>
      <c r="V394" s="1">
        <v>242</v>
      </c>
      <c r="W394" s="1">
        <f t="shared" si="39"/>
        <v>4</v>
      </c>
      <c r="X394" s="1">
        <f t="shared" si="40"/>
        <v>24</v>
      </c>
      <c r="Y394" s="1">
        <f t="shared" si="41"/>
        <v>54</v>
      </c>
    </row>
    <row r="395" spans="4:25" x14ac:dyDescent="0.25">
      <c r="D395" s="1">
        <v>8.4259850000000007</v>
      </c>
      <c r="E395" s="1">
        <v>228</v>
      </c>
      <c r="F395" s="1">
        <f t="shared" si="36"/>
        <v>18</v>
      </c>
      <c r="G395" s="1">
        <f t="shared" si="37"/>
        <v>108</v>
      </c>
      <c r="H395" s="1">
        <f t="shared" si="38"/>
        <v>138</v>
      </c>
      <c r="U395" s="1">
        <v>8.4617939999999994</v>
      </c>
      <c r="V395" s="1">
        <v>242</v>
      </c>
      <c r="W395" s="1">
        <f t="shared" si="39"/>
        <v>4</v>
      </c>
      <c r="X395" s="1">
        <f t="shared" si="40"/>
        <v>24</v>
      </c>
      <c r="Y395" s="1">
        <f t="shared" si="41"/>
        <v>54</v>
      </c>
    </row>
    <row r="396" spans="4:25" x14ac:dyDescent="0.25">
      <c r="D396" s="1">
        <v>8.4570240000000005</v>
      </c>
      <c r="E396" s="1">
        <v>228</v>
      </c>
      <c r="F396" s="1">
        <f t="shared" si="36"/>
        <v>18</v>
      </c>
      <c r="G396" s="1">
        <f t="shared" si="37"/>
        <v>108</v>
      </c>
      <c r="H396" s="1">
        <f t="shared" si="38"/>
        <v>138</v>
      </c>
      <c r="U396" s="1">
        <v>8.4777369999999994</v>
      </c>
      <c r="V396" s="1">
        <v>242</v>
      </c>
      <c r="W396" s="1">
        <f t="shared" si="39"/>
        <v>4</v>
      </c>
      <c r="X396" s="1">
        <f t="shared" si="40"/>
        <v>24</v>
      </c>
      <c r="Y396" s="1">
        <f t="shared" si="41"/>
        <v>54</v>
      </c>
    </row>
    <row r="397" spans="4:25" x14ac:dyDescent="0.25">
      <c r="D397" s="1">
        <v>8.4637820000000001</v>
      </c>
      <c r="E397" s="1">
        <v>226</v>
      </c>
      <c r="F397" s="1">
        <f t="shared" si="36"/>
        <v>20</v>
      </c>
      <c r="G397" s="1">
        <f t="shared" si="37"/>
        <v>120</v>
      </c>
      <c r="H397" s="1">
        <f t="shared" si="38"/>
        <v>150</v>
      </c>
      <c r="U397" s="1">
        <v>8.4938649999999996</v>
      </c>
      <c r="V397" s="1">
        <v>243</v>
      </c>
      <c r="W397" s="1">
        <f t="shared" si="39"/>
        <v>3</v>
      </c>
      <c r="X397" s="1">
        <f t="shared" si="40"/>
        <v>18</v>
      </c>
      <c r="Y397" s="1">
        <f t="shared" si="41"/>
        <v>48</v>
      </c>
    </row>
    <row r="398" spans="4:25" x14ac:dyDescent="0.25">
      <c r="D398" s="1">
        <v>8.4889449999999993</v>
      </c>
      <c r="E398" s="1">
        <v>226</v>
      </c>
      <c r="F398" s="1">
        <f t="shared" si="36"/>
        <v>20</v>
      </c>
      <c r="G398" s="1">
        <f t="shared" si="37"/>
        <v>120</v>
      </c>
      <c r="H398" s="1">
        <f t="shared" si="38"/>
        <v>150</v>
      </c>
      <c r="U398" s="1">
        <v>8.5260949999999998</v>
      </c>
      <c r="V398" s="1">
        <v>243</v>
      </c>
      <c r="W398" s="1">
        <f t="shared" si="39"/>
        <v>3</v>
      </c>
      <c r="X398" s="1">
        <f t="shared" si="40"/>
        <v>18</v>
      </c>
      <c r="Y398" s="1">
        <f t="shared" si="41"/>
        <v>48</v>
      </c>
    </row>
    <row r="399" spans="4:25" x14ac:dyDescent="0.25">
      <c r="D399" s="1">
        <v>8.5049849999999996</v>
      </c>
      <c r="E399" s="1">
        <v>227</v>
      </c>
      <c r="F399" s="1">
        <f t="shared" si="36"/>
        <v>19</v>
      </c>
      <c r="G399" s="1">
        <f t="shared" si="37"/>
        <v>114</v>
      </c>
      <c r="H399" s="1">
        <f t="shared" si="38"/>
        <v>144</v>
      </c>
      <c r="U399" s="1">
        <v>8.5422949999999993</v>
      </c>
      <c r="V399" s="1">
        <v>243</v>
      </c>
      <c r="W399" s="1">
        <f t="shared" si="39"/>
        <v>3</v>
      </c>
      <c r="X399" s="1">
        <f t="shared" si="40"/>
        <v>18</v>
      </c>
      <c r="Y399" s="1">
        <f t="shared" si="41"/>
        <v>48</v>
      </c>
    </row>
    <row r="400" spans="4:25" x14ac:dyDescent="0.25">
      <c r="D400" s="1">
        <v>8.5372970000000006</v>
      </c>
      <c r="E400" s="1">
        <v>226</v>
      </c>
      <c r="F400" s="1">
        <f t="shared" si="36"/>
        <v>20</v>
      </c>
      <c r="G400" s="1">
        <f t="shared" si="37"/>
        <v>120</v>
      </c>
      <c r="H400" s="1">
        <f t="shared" si="38"/>
        <v>150</v>
      </c>
      <c r="U400" s="1">
        <v>8.5580010000000009</v>
      </c>
      <c r="V400" s="1">
        <v>244</v>
      </c>
      <c r="W400" s="1">
        <f t="shared" si="39"/>
        <v>2</v>
      </c>
      <c r="X400" s="1">
        <f t="shared" si="40"/>
        <v>12</v>
      </c>
      <c r="Y400" s="1">
        <f t="shared" si="41"/>
        <v>42</v>
      </c>
    </row>
    <row r="401" spans="4:25" x14ac:dyDescent="0.25">
      <c r="D401" s="1">
        <v>8.5690679999999997</v>
      </c>
      <c r="E401" s="1">
        <v>224</v>
      </c>
      <c r="F401" s="1">
        <f t="shared" si="36"/>
        <v>22</v>
      </c>
      <c r="G401" s="1">
        <f t="shared" si="37"/>
        <v>132</v>
      </c>
      <c r="H401" s="1">
        <f t="shared" si="38"/>
        <v>162</v>
      </c>
      <c r="U401" s="1">
        <v>8.5899350000000005</v>
      </c>
      <c r="V401" s="1">
        <v>244</v>
      </c>
      <c r="W401" s="1">
        <f t="shared" si="39"/>
        <v>2</v>
      </c>
      <c r="X401" s="1">
        <f t="shared" si="40"/>
        <v>12</v>
      </c>
      <c r="Y401" s="1">
        <f t="shared" si="41"/>
        <v>42</v>
      </c>
    </row>
    <row r="402" spans="4:25" x14ac:dyDescent="0.25">
      <c r="D402" s="1">
        <v>8.5760149999999999</v>
      </c>
      <c r="E402" s="1">
        <v>226</v>
      </c>
      <c r="F402" s="1">
        <f t="shared" si="36"/>
        <v>20</v>
      </c>
      <c r="G402" s="1">
        <f t="shared" si="37"/>
        <v>120</v>
      </c>
      <c r="H402" s="1">
        <f t="shared" si="38"/>
        <v>150</v>
      </c>
      <c r="U402" s="1">
        <v>8.6057860000000002</v>
      </c>
      <c r="V402" s="1">
        <v>244</v>
      </c>
      <c r="W402" s="1">
        <f t="shared" si="39"/>
        <v>2</v>
      </c>
      <c r="X402" s="1">
        <f t="shared" si="40"/>
        <v>12</v>
      </c>
      <c r="Y402" s="1">
        <f t="shared" si="41"/>
        <v>42</v>
      </c>
    </row>
    <row r="403" spans="4:25" x14ac:dyDescent="0.25">
      <c r="D403" s="1">
        <v>8.6011249999999997</v>
      </c>
      <c r="E403" s="1">
        <v>227</v>
      </c>
      <c r="F403" s="1">
        <f t="shared" si="36"/>
        <v>19</v>
      </c>
      <c r="G403" s="1">
        <f t="shared" si="37"/>
        <v>114</v>
      </c>
      <c r="H403" s="1">
        <f t="shared" si="38"/>
        <v>144</v>
      </c>
      <c r="U403" s="1">
        <v>8.6223349999999996</v>
      </c>
      <c r="V403" s="1">
        <v>244</v>
      </c>
      <c r="W403" s="1">
        <f t="shared" si="39"/>
        <v>2</v>
      </c>
      <c r="X403" s="1">
        <f t="shared" si="40"/>
        <v>12</v>
      </c>
      <c r="Y403" s="1">
        <f t="shared" si="41"/>
        <v>42</v>
      </c>
    </row>
    <row r="404" spans="4:25" x14ac:dyDescent="0.25">
      <c r="D404" s="1">
        <v>8.6328589999999998</v>
      </c>
      <c r="E404" s="1">
        <v>227</v>
      </c>
      <c r="F404" s="1">
        <f t="shared" si="36"/>
        <v>19</v>
      </c>
      <c r="G404" s="1">
        <f t="shared" si="37"/>
        <v>114</v>
      </c>
      <c r="H404" s="1">
        <f t="shared" si="38"/>
        <v>144</v>
      </c>
      <c r="U404" s="1">
        <v>8.6381370000000004</v>
      </c>
      <c r="V404" s="1">
        <v>245</v>
      </c>
      <c r="W404" s="1">
        <f t="shared" si="39"/>
        <v>1</v>
      </c>
      <c r="X404" s="1">
        <f t="shared" si="40"/>
        <v>6</v>
      </c>
      <c r="Y404" s="1">
        <f t="shared" si="41"/>
        <v>36</v>
      </c>
    </row>
    <row r="405" spans="4:25" x14ac:dyDescent="0.25">
      <c r="D405" s="1">
        <v>8.6396850000000001</v>
      </c>
      <c r="E405" s="1">
        <v>225</v>
      </c>
      <c r="F405" s="1">
        <f t="shared" si="36"/>
        <v>21</v>
      </c>
      <c r="G405" s="1">
        <f t="shared" si="37"/>
        <v>126</v>
      </c>
      <c r="H405" s="1">
        <f t="shared" si="38"/>
        <v>156</v>
      </c>
      <c r="U405" s="1">
        <v>8.6702860000000008</v>
      </c>
      <c r="V405" s="1">
        <v>245</v>
      </c>
      <c r="W405" s="1">
        <f t="shared" si="39"/>
        <v>1</v>
      </c>
      <c r="X405" s="1">
        <f t="shared" si="40"/>
        <v>6</v>
      </c>
      <c r="Y405" s="1">
        <f t="shared" si="41"/>
        <v>36</v>
      </c>
    </row>
    <row r="406" spans="4:25" x14ac:dyDescent="0.25">
      <c r="D406" s="1">
        <v>8.6640890000000006</v>
      </c>
      <c r="E406" s="1">
        <v>226</v>
      </c>
      <c r="F406" s="1">
        <f t="shared" si="36"/>
        <v>20</v>
      </c>
      <c r="G406" s="1">
        <f t="shared" si="37"/>
        <v>120</v>
      </c>
      <c r="H406" s="1">
        <f t="shared" si="38"/>
        <v>150</v>
      </c>
      <c r="U406" s="1">
        <v>8.7021040000000003</v>
      </c>
      <c r="V406" s="1">
        <v>245</v>
      </c>
      <c r="W406" s="1">
        <f t="shared" si="39"/>
        <v>1</v>
      </c>
      <c r="X406" s="1">
        <f t="shared" si="40"/>
        <v>6</v>
      </c>
      <c r="Y406" s="1">
        <f t="shared" si="41"/>
        <v>36</v>
      </c>
    </row>
    <row r="407" spans="4:25" x14ac:dyDescent="0.25">
      <c r="D407" s="1">
        <v>8.6801659999999998</v>
      </c>
      <c r="E407" s="1">
        <v>227</v>
      </c>
      <c r="F407" s="1">
        <f t="shared" si="36"/>
        <v>19</v>
      </c>
      <c r="G407" s="1">
        <f t="shared" si="37"/>
        <v>114</v>
      </c>
      <c r="H407" s="1">
        <f t="shared" si="38"/>
        <v>144</v>
      </c>
      <c r="U407" s="1">
        <v>8.7184570000000008</v>
      </c>
      <c r="V407" s="1">
        <v>245</v>
      </c>
      <c r="W407" s="1">
        <f t="shared" si="39"/>
        <v>1</v>
      </c>
      <c r="X407" s="1">
        <f t="shared" si="40"/>
        <v>6</v>
      </c>
      <c r="Y407" s="1">
        <f t="shared" si="41"/>
        <v>36</v>
      </c>
    </row>
    <row r="408" spans="4:25" x14ac:dyDescent="0.25">
      <c r="D408" s="1">
        <v>8.7120800000000003</v>
      </c>
      <c r="E408" s="1">
        <v>224</v>
      </c>
      <c r="F408" s="1">
        <f t="shared" si="36"/>
        <v>22</v>
      </c>
      <c r="G408" s="1">
        <f t="shared" si="37"/>
        <v>132</v>
      </c>
      <c r="H408" s="1">
        <f t="shared" si="38"/>
        <v>162</v>
      </c>
      <c r="U408" s="1">
        <v>8.7340719999999994</v>
      </c>
      <c r="V408" s="1">
        <v>245</v>
      </c>
      <c r="W408" s="1">
        <f t="shared" si="39"/>
        <v>1</v>
      </c>
      <c r="X408" s="1">
        <f t="shared" si="40"/>
        <v>6</v>
      </c>
      <c r="Y408" s="1">
        <f t="shared" si="41"/>
        <v>36</v>
      </c>
    </row>
    <row r="409" spans="4:25" x14ac:dyDescent="0.25">
      <c r="D409" s="1">
        <v>8.7187490000000007</v>
      </c>
      <c r="E409" s="1">
        <v>226</v>
      </c>
      <c r="F409" s="1">
        <f t="shared" si="36"/>
        <v>20</v>
      </c>
      <c r="G409" s="1">
        <f t="shared" si="37"/>
        <v>120</v>
      </c>
      <c r="H409" s="1">
        <f t="shared" si="38"/>
        <v>150</v>
      </c>
      <c r="U409" s="1">
        <v>8.7498959999999997</v>
      </c>
      <c r="V409" s="1">
        <v>245</v>
      </c>
      <c r="W409" s="1">
        <f t="shared" si="39"/>
        <v>1</v>
      </c>
      <c r="X409" s="1">
        <f t="shared" si="40"/>
        <v>6</v>
      </c>
      <c r="Y409" s="1">
        <f t="shared" si="41"/>
        <v>36</v>
      </c>
    </row>
    <row r="410" spans="4:25" x14ac:dyDescent="0.25">
      <c r="D410" s="1">
        <v>8.7443639999999991</v>
      </c>
      <c r="E410" s="1">
        <v>225</v>
      </c>
      <c r="F410" s="1">
        <f t="shared" si="36"/>
        <v>21</v>
      </c>
      <c r="G410" s="1">
        <f t="shared" si="37"/>
        <v>126</v>
      </c>
      <c r="H410" s="1">
        <f t="shared" si="38"/>
        <v>156</v>
      </c>
      <c r="U410" s="1">
        <v>8.7819040000000008</v>
      </c>
      <c r="V410" s="1">
        <v>245</v>
      </c>
      <c r="W410" s="1">
        <f t="shared" si="39"/>
        <v>1</v>
      </c>
      <c r="X410" s="1">
        <f t="shared" si="40"/>
        <v>6</v>
      </c>
      <c r="Y410" s="1">
        <f t="shared" si="41"/>
        <v>36</v>
      </c>
    </row>
    <row r="411" spans="4:25" x14ac:dyDescent="0.25">
      <c r="D411" s="1">
        <v>8.7766409999999997</v>
      </c>
      <c r="E411" s="1">
        <v>226</v>
      </c>
      <c r="F411" s="1">
        <f t="shared" si="36"/>
        <v>20</v>
      </c>
      <c r="G411" s="1">
        <f t="shared" si="37"/>
        <v>120</v>
      </c>
      <c r="H411" s="1">
        <f t="shared" si="38"/>
        <v>150</v>
      </c>
      <c r="U411" s="1">
        <v>8.7979099999999999</v>
      </c>
      <c r="V411" s="1">
        <v>245</v>
      </c>
      <c r="W411" s="1">
        <f t="shared" si="39"/>
        <v>1</v>
      </c>
      <c r="X411" s="1">
        <f t="shared" si="40"/>
        <v>6</v>
      </c>
      <c r="Y411" s="1">
        <f t="shared" si="41"/>
        <v>36</v>
      </c>
    </row>
    <row r="412" spans="4:25" x14ac:dyDescent="0.25">
      <c r="D412" s="1">
        <v>8.7925219999999999</v>
      </c>
      <c r="E412" s="1">
        <v>226</v>
      </c>
      <c r="F412" s="1">
        <f t="shared" si="36"/>
        <v>20</v>
      </c>
      <c r="G412" s="1">
        <f t="shared" si="37"/>
        <v>120</v>
      </c>
      <c r="H412" s="1">
        <f t="shared" si="38"/>
        <v>150</v>
      </c>
      <c r="U412" s="1">
        <v>8.8139959999999995</v>
      </c>
      <c r="V412" s="1">
        <v>245</v>
      </c>
      <c r="W412" s="1">
        <f t="shared" si="39"/>
        <v>1</v>
      </c>
      <c r="X412" s="1">
        <f t="shared" si="40"/>
        <v>6</v>
      </c>
      <c r="Y412" s="1">
        <f t="shared" si="41"/>
        <v>36</v>
      </c>
    </row>
    <row r="413" spans="4:25" x14ac:dyDescent="0.25">
      <c r="D413" s="1">
        <v>8.8243039999999997</v>
      </c>
      <c r="E413" s="1">
        <v>226</v>
      </c>
      <c r="F413" s="1">
        <f t="shared" si="36"/>
        <v>20</v>
      </c>
      <c r="G413" s="1">
        <f t="shared" si="37"/>
        <v>120</v>
      </c>
      <c r="H413" s="1">
        <f t="shared" si="38"/>
        <v>150</v>
      </c>
      <c r="U413" s="1">
        <v>8.8459339999999997</v>
      </c>
      <c r="V413" s="1">
        <v>245</v>
      </c>
      <c r="W413" s="1">
        <f t="shared" si="39"/>
        <v>1</v>
      </c>
      <c r="X413" s="1">
        <f t="shared" si="40"/>
        <v>6</v>
      </c>
      <c r="Y413" s="1">
        <f t="shared" si="41"/>
        <v>36</v>
      </c>
    </row>
    <row r="414" spans="4:25" x14ac:dyDescent="0.25">
      <c r="D414" s="1">
        <v>8.831251</v>
      </c>
      <c r="E414" s="1">
        <v>227</v>
      </c>
      <c r="F414" s="1">
        <f t="shared" si="36"/>
        <v>19</v>
      </c>
      <c r="G414" s="1">
        <f t="shared" si="37"/>
        <v>114</v>
      </c>
      <c r="H414" s="1">
        <f t="shared" si="38"/>
        <v>144</v>
      </c>
      <c r="U414" s="1">
        <v>8.8619470000000007</v>
      </c>
      <c r="V414" s="1">
        <v>245</v>
      </c>
      <c r="W414" s="1">
        <f t="shared" si="39"/>
        <v>1</v>
      </c>
      <c r="X414" s="1">
        <f t="shared" si="40"/>
        <v>6</v>
      </c>
      <c r="Y414" s="1">
        <f t="shared" si="41"/>
        <v>36</v>
      </c>
    </row>
    <row r="415" spans="4:25" x14ac:dyDescent="0.25">
      <c r="D415" s="1">
        <v>8.8563550000000006</v>
      </c>
      <c r="E415" s="1">
        <v>225</v>
      </c>
      <c r="F415" s="1">
        <f t="shared" si="36"/>
        <v>21</v>
      </c>
      <c r="G415" s="1">
        <f t="shared" si="37"/>
        <v>126</v>
      </c>
      <c r="H415" s="1">
        <f t="shared" si="38"/>
        <v>156</v>
      </c>
      <c r="U415" s="1">
        <v>8.8781199999999991</v>
      </c>
      <c r="V415" s="1">
        <v>245</v>
      </c>
      <c r="W415" s="1">
        <f t="shared" si="39"/>
        <v>1</v>
      </c>
      <c r="X415" s="1">
        <f t="shared" si="40"/>
        <v>6</v>
      </c>
      <c r="Y415" s="1">
        <f t="shared" si="41"/>
        <v>36</v>
      </c>
    </row>
    <row r="416" spans="4:25" x14ac:dyDescent="0.25">
      <c r="D416" s="1">
        <v>8.8720730000000003</v>
      </c>
      <c r="E416" s="1">
        <v>226</v>
      </c>
      <c r="F416" s="1">
        <f t="shared" si="36"/>
        <v>20</v>
      </c>
      <c r="G416" s="1">
        <f t="shared" si="37"/>
        <v>120</v>
      </c>
      <c r="H416" s="1">
        <f t="shared" si="38"/>
        <v>150</v>
      </c>
      <c r="U416" s="1">
        <v>8.9099550000000001</v>
      </c>
      <c r="V416" s="1">
        <v>245</v>
      </c>
      <c r="W416" s="1">
        <f t="shared" si="39"/>
        <v>1</v>
      </c>
      <c r="X416" s="1">
        <f t="shared" si="40"/>
        <v>6</v>
      </c>
      <c r="Y416" s="1">
        <f t="shared" si="41"/>
        <v>36</v>
      </c>
    </row>
    <row r="417" spans="4:25" x14ac:dyDescent="0.25">
      <c r="D417" s="1">
        <v>8.8885149999999999</v>
      </c>
      <c r="E417" s="1">
        <v>225</v>
      </c>
      <c r="F417" s="1">
        <f t="shared" si="36"/>
        <v>21</v>
      </c>
      <c r="G417" s="1">
        <f t="shared" si="37"/>
        <v>126</v>
      </c>
      <c r="H417" s="1">
        <f t="shared" si="38"/>
        <v>156</v>
      </c>
      <c r="U417" s="1">
        <v>8.9259229999999992</v>
      </c>
      <c r="V417" s="1">
        <v>246</v>
      </c>
      <c r="W417" s="1">
        <f t="shared" si="39"/>
        <v>0</v>
      </c>
      <c r="X417" s="1">
        <f t="shared" si="40"/>
        <v>0</v>
      </c>
      <c r="Y417" s="1">
        <f t="shared" si="41"/>
        <v>30</v>
      </c>
    </row>
    <row r="418" spans="4:25" x14ac:dyDescent="0.25">
      <c r="D418" s="1">
        <v>8.9048770000000008</v>
      </c>
      <c r="E418" s="1">
        <v>224</v>
      </c>
      <c r="F418" s="1">
        <f t="shared" si="36"/>
        <v>22</v>
      </c>
      <c r="G418" s="1">
        <f t="shared" si="37"/>
        <v>132</v>
      </c>
      <c r="H418" s="1">
        <f t="shared" si="38"/>
        <v>162</v>
      </c>
      <c r="U418" s="1">
        <v>8.9420179999999991</v>
      </c>
      <c r="V418" s="1">
        <v>245</v>
      </c>
      <c r="W418" s="1">
        <f t="shared" si="39"/>
        <v>1</v>
      </c>
      <c r="X418" s="1">
        <f t="shared" si="40"/>
        <v>6</v>
      </c>
      <c r="Y418" s="1">
        <f t="shared" si="41"/>
        <v>36</v>
      </c>
    </row>
    <row r="419" spans="4:25" x14ac:dyDescent="0.25">
      <c r="D419" s="1">
        <v>8.9353660000000001</v>
      </c>
      <c r="E419" s="1">
        <v>227</v>
      </c>
      <c r="F419" s="1">
        <f t="shared" si="36"/>
        <v>19</v>
      </c>
      <c r="G419" s="1">
        <f t="shared" si="37"/>
        <v>114</v>
      </c>
      <c r="H419" s="1">
        <f t="shared" si="38"/>
        <v>144</v>
      </c>
      <c r="U419" s="1">
        <v>8.9579430000000002</v>
      </c>
      <c r="V419" s="1">
        <v>246</v>
      </c>
      <c r="W419" s="1">
        <f t="shared" si="39"/>
        <v>0</v>
      </c>
      <c r="X419" s="1">
        <f t="shared" si="40"/>
        <v>0</v>
      </c>
      <c r="Y419" s="1">
        <f t="shared" si="41"/>
        <v>30</v>
      </c>
    </row>
    <row r="420" spans="4:25" x14ac:dyDescent="0.25">
      <c r="D420" s="1">
        <v>8.9677699999999998</v>
      </c>
      <c r="E420" s="1">
        <v>227</v>
      </c>
      <c r="F420" s="1">
        <f t="shared" si="36"/>
        <v>19</v>
      </c>
      <c r="G420" s="1">
        <f t="shared" si="37"/>
        <v>114</v>
      </c>
      <c r="H420" s="1">
        <f t="shared" si="38"/>
        <v>144</v>
      </c>
      <c r="U420" s="1">
        <v>8.9902460000000008</v>
      </c>
      <c r="V420" s="1">
        <v>245</v>
      </c>
      <c r="W420" s="1">
        <f t="shared" si="39"/>
        <v>1</v>
      </c>
      <c r="X420" s="1">
        <f t="shared" si="40"/>
        <v>6</v>
      </c>
      <c r="Y420" s="1">
        <f t="shared" si="41"/>
        <v>36</v>
      </c>
    </row>
    <row r="421" spans="4:25" x14ac:dyDescent="0.25">
      <c r="D421" s="1">
        <v>8.9832210000000003</v>
      </c>
      <c r="E421" s="1">
        <v>228</v>
      </c>
      <c r="F421" s="1">
        <f t="shared" si="36"/>
        <v>18</v>
      </c>
      <c r="G421" s="1">
        <f t="shared" si="37"/>
        <v>108</v>
      </c>
      <c r="H421" s="1">
        <f t="shared" si="38"/>
        <v>138</v>
      </c>
      <c r="U421" s="1">
        <v>9.0226830000000007</v>
      </c>
      <c r="V421" s="1">
        <v>246</v>
      </c>
      <c r="W421" s="1">
        <f t="shared" si="39"/>
        <v>0</v>
      </c>
      <c r="X421" s="1">
        <f t="shared" si="40"/>
        <v>0</v>
      </c>
      <c r="Y421" s="1">
        <f t="shared" si="41"/>
        <v>30</v>
      </c>
    </row>
    <row r="422" spans="4:25" x14ac:dyDescent="0.25">
      <c r="D422" s="1">
        <v>8.9992269999999994</v>
      </c>
      <c r="E422" s="1">
        <v>229</v>
      </c>
      <c r="F422" s="1">
        <f t="shared" si="36"/>
        <v>17</v>
      </c>
      <c r="G422" s="1">
        <f t="shared" si="37"/>
        <v>102</v>
      </c>
      <c r="H422" s="1">
        <f t="shared" si="38"/>
        <v>132</v>
      </c>
      <c r="U422" s="1">
        <v>9.0382949999999997</v>
      </c>
      <c r="V422" s="1">
        <v>246</v>
      </c>
      <c r="W422" s="1">
        <f t="shared" si="39"/>
        <v>0</v>
      </c>
      <c r="X422" s="1">
        <f t="shared" si="40"/>
        <v>0</v>
      </c>
      <c r="Y422" s="1">
        <f t="shared" si="41"/>
        <v>30</v>
      </c>
    </row>
    <row r="423" spans="4:25" x14ac:dyDescent="0.25">
      <c r="D423" s="1">
        <v>9.0160640000000001</v>
      </c>
      <c r="E423" s="1">
        <v>228</v>
      </c>
      <c r="F423" s="1">
        <f t="shared" si="36"/>
        <v>18</v>
      </c>
      <c r="G423" s="1">
        <f t="shared" si="37"/>
        <v>108</v>
      </c>
      <c r="H423" s="1">
        <f t="shared" si="38"/>
        <v>138</v>
      </c>
      <c r="U423" s="1">
        <v>9.0542210000000001</v>
      </c>
      <c r="V423" s="1">
        <v>246</v>
      </c>
      <c r="W423" s="1">
        <f t="shared" si="39"/>
        <v>0</v>
      </c>
      <c r="X423" s="1">
        <f t="shared" si="40"/>
        <v>0</v>
      </c>
      <c r="Y423" s="1">
        <f t="shared" si="41"/>
        <v>30</v>
      </c>
    </row>
    <row r="424" spans="4:25" x14ac:dyDescent="0.25">
      <c r="D424" s="1">
        <v>9.0469460000000002</v>
      </c>
      <c r="E424" s="1">
        <v>231</v>
      </c>
      <c r="F424" s="1">
        <f t="shared" si="36"/>
        <v>15</v>
      </c>
      <c r="G424" s="1">
        <f t="shared" si="37"/>
        <v>90</v>
      </c>
      <c r="H424" s="1">
        <f t="shared" si="38"/>
        <v>120</v>
      </c>
      <c r="U424" s="1">
        <v>9.069051</v>
      </c>
      <c r="V424" s="1">
        <v>246</v>
      </c>
      <c r="W424" s="1">
        <f t="shared" si="39"/>
        <v>0</v>
      </c>
      <c r="X424" s="1">
        <f t="shared" si="40"/>
        <v>0</v>
      </c>
      <c r="Y424" s="1">
        <f t="shared" si="41"/>
        <v>30</v>
      </c>
    </row>
    <row r="425" spans="4:25" x14ac:dyDescent="0.25">
      <c r="D425" s="1">
        <v>9.0630869999999994</v>
      </c>
      <c r="E425" s="1">
        <v>232</v>
      </c>
      <c r="F425" s="1">
        <f t="shared" si="36"/>
        <v>14</v>
      </c>
      <c r="G425" s="1">
        <f t="shared" si="37"/>
        <v>84</v>
      </c>
      <c r="H425" s="1">
        <f t="shared" si="38"/>
        <v>114</v>
      </c>
      <c r="U425" s="1">
        <v>9.1014230000000005</v>
      </c>
      <c r="V425" s="1">
        <v>245</v>
      </c>
      <c r="W425" s="1">
        <f t="shared" si="39"/>
        <v>1</v>
      </c>
      <c r="X425" s="1">
        <f t="shared" si="40"/>
        <v>6</v>
      </c>
      <c r="Y425" s="1">
        <f t="shared" si="41"/>
        <v>36</v>
      </c>
    </row>
    <row r="426" spans="4:25" x14ac:dyDescent="0.25">
      <c r="D426" s="1">
        <v>9.079224</v>
      </c>
      <c r="E426" s="1">
        <v>232</v>
      </c>
      <c r="F426" s="1">
        <f t="shared" si="36"/>
        <v>14</v>
      </c>
      <c r="G426" s="1">
        <f t="shared" si="37"/>
        <v>84</v>
      </c>
      <c r="H426" s="1">
        <f t="shared" si="38"/>
        <v>114</v>
      </c>
      <c r="U426" s="1">
        <v>9.1171640000000007</v>
      </c>
      <c r="V426" s="1">
        <v>245</v>
      </c>
      <c r="W426" s="1">
        <f t="shared" si="39"/>
        <v>1</v>
      </c>
      <c r="X426" s="1">
        <f t="shared" si="40"/>
        <v>6</v>
      </c>
      <c r="Y426" s="1">
        <f t="shared" si="41"/>
        <v>36</v>
      </c>
    </row>
    <row r="427" spans="4:25" x14ac:dyDescent="0.25">
      <c r="D427" s="1">
        <v>9.0951699999999995</v>
      </c>
      <c r="E427" s="1">
        <v>235</v>
      </c>
      <c r="F427" s="1">
        <f t="shared" si="36"/>
        <v>11</v>
      </c>
      <c r="G427" s="1">
        <f t="shared" si="37"/>
        <v>66</v>
      </c>
      <c r="H427" s="1">
        <f t="shared" si="38"/>
        <v>96</v>
      </c>
      <c r="U427" s="1">
        <v>9.1338919999999995</v>
      </c>
      <c r="V427" s="1">
        <v>245</v>
      </c>
      <c r="W427" s="1">
        <f t="shared" si="39"/>
        <v>1</v>
      </c>
      <c r="X427" s="1">
        <f t="shared" si="40"/>
        <v>6</v>
      </c>
      <c r="Y427" s="1">
        <f t="shared" si="41"/>
        <v>36</v>
      </c>
    </row>
    <row r="428" spans="4:25" x14ac:dyDescent="0.25">
      <c r="D428" s="1">
        <v>9.1273199999999992</v>
      </c>
      <c r="E428" s="1">
        <v>236</v>
      </c>
      <c r="F428" s="1">
        <f t="shared" si="36"/>
        <v>10</v>
      </c>
      <c r="G428" s="1">
        <f t="shared" si="37"/>
        <v>60</v>
      </c>
      <c r="H428" s="1">
        <f t="shared" si="38"/>
        <v>90</v>
      </c>
      <c r="U428" s="1">
        <v>9.1654230000000005</v>
      </c>
      <c r="V428" s="1">
        <v>245</v>
      </c>
      <c r="W428" s="1">
        <f t="shared" si="39"/>
        <v>1</v>
      </c>
      <c r="X428" s="1">
        <f t="shared" si="40"/>
        <v>6</v>
      </c>
      <c r="Y428" s="1">
        <f t="shared" si="41"/>
        <v>36</v>
      </c>
    </row>
    <row r="429" spans="4:25" x14ac:dyDescent="0.25">
      <c r="D429" s="1">
        <v>9.1591290000000001</v>
      </c>
      <c r="E429" s="1">
        <v>235</v>
      </c>
      <c r="F429" s="1">
        <f t="shared" si="36"/>
        <v>11</v>
      </c>
      <c r="G429" s="1">
        <f t="shared" si="37"/>
        <v>66</v>
      </c>
      <c r="H429" s="1">
        <f t="shared" si="38"/>
        <v>96</v>
      </c>
      <c r="U429" s="1">
        <v>9.1814920000000004</v>
      </c>
      <c r="V429" s="1">
        <v>246</v>
      </c>
      <c r="W429" s="1">
        <f t="shared" si="39"/>
        <v>0</v>
      </c>
      <c r="X429" s="1">
        <f t="shared" si="40"/>
        <v>0</v>
      </c>
      <c r="Y429" s="1">
        <f t="shared" si="41"/>
        <v>30</v>
      </c>
    </row>
    <row r="430" spans="4:25" x14ac:dyDescent="0.25">
      <c r="D430" s="1">
        <v>9.1752889999999994</v>
      </c>
      <c r="E430" s="1">
        <v>237</v>
      </c>
      <c r="F430" s="1">
        <f t="shared" si="36"/>
        <v>9</v>
      </c>
      <c r="G430" s="1">
        <f t="shared" si="37"/>
        <v>54</v>
      </c>
      <c r="H430" s="1">
        <f t="shared" si="38"/>
        <v>84</v>
      </c>
      <c r="U430" s="1">
        <v>9.1983370000000004</v>
      </c>
      <c r="V430" s="1">
        <v>245</v>
      </c>
      <c r="W430" s="1">
        <f t="shared" si="39"/>
        <v>1</v>
      </c>
      <c r="X430" s="1">
        <f t="shared" si="40"/>
        <v>6</v>
      </c>
      <c r="Y430" s="1">
        <f t="shared" si="41"/>
        <v>36</v>
      </c>
    </row>
    <row r="431" spans="4:25" x14ac:dyDescent="0.25">
      <c r="D431" s="1">
        <v>9.2071699999999996</v>
      </c>
      <c r="E431" s="1">
        <v>237</v>
      </c>
      <c r="F431" s="1">
        <f t="shared" si="36"/>
        <v>9</v>
      </c>
      <c r="G431" s="1">
        <f t="shared" si="37"/>
        <v>54</v>
      </c>
      <c r="H431" s="1">
        <f t="shared" si="38"/>
        <v>84</v>
      </c>
      <c r="U431" s="1">
        <v>9.2295350000000003</v>
      </c>
      <c r="V431" s="1">
        <v>246</v>
      </c>
      <c r="W431" s="1">
        <f t="shared" si="39"/>
        <v>0</v>
      </c>
      <c r="X431" s="1">
        <f t="shared" si="40"/>
        <v>0</v>
      </c>
      <c r="Y431" s="1">
        <f t="shared" si="41"/>
        <v>30</v>
      </c>
    </row>
    <row r="432" spans="4:25" x14ac:dyDescent="0.25">
      <c r="D432" s="1">
        <v>9.2140419999999992</v>
      </c>
      <c r="E432" s="1">
        <v>238</v>
      </c>
      <c r="F432" s="1">
        <f t="shared" si="36"/>
        <v>8</v>
      </c>
      <c r="G432" s="1">
        <f t="shared" si="37"/>
        <v>48</v>
      </c>
      <c r="H432" s="1">
        <f t="shared" si="38"/>
        <v>78</v>
      </c>
      <c r="U432" s="1">
        <v>9.2453850000000006</v>
      </c>
      <c r="V432" s="1">
        <v>246</v>
      </c>
      <c r="W432" s="1">
        <f t="shared" si="39"/>
        <v>0</v>
      </c>
      <c r="X432" s="1">
        <f t="shared" si="40"/>
        <v>0</v>
      </c>
      <c r="Y432" s="1">
        <f t="shared" si="41"/>
        <v>30</v>
      </c>
    </row>
    <row r="433" spans="4:25" x14ac:dyDescent="0.25">
      <c r="D433" s="1">
        <v>9.2392369999999993</v>
      </c>
      <c r="E433" s="1">
        <v>240</v>
      </c>
      <c r="F433" s="1">
        <f t="shared" si="36"/>
        <v>6</v>
      </c>
      <c r="G433" s="1">
        <f t="shared" si="37"/>
        <v>36</v>
      </c>
      <c r="H433" s="1">
        <f t="shared" si="38"/>
        <v>66</v>
      </c>
      <c r="U433" s="1">
        <v>9.2616519999999998</v>
      </c>
      <c r="V433" s="1">
        <v>245</v>
      </c>
      <c r="W433" s="1">
        <f t="shared" si="39"/>
        <v>1</v>
      </c>
      <c r="X433" s="1">
        <f t="shared" si="40"/>
        <v>6</v>
      </c>
      <c r="Y433" s="1">
        <f t="shared" si="41"/>
        <v>36</v>
      </c>
    </row>
    <row r="434" spans="4:25" x14ac:dyDescent="0.25">
      <c r="D434" s="1">
        <v>9.2552430000000001</v>
      </c>
      <c r="E434" s="1">
        <v>241</v>
      </c>
      <c r="F434" s="1">
        <f t="shared" si="36"/>
        <v>5</v>
      </c>
      <c r="G434" s="1">
        <f t="shared" si="37"/>
        <v>30</v>
      </c>
      <c r="H434" s="1">
        <f t="shared" si="38"/>
        <v>60</v>
      </c>
      <c r="U434" s="1">
        <v>9.2775149999999993</v>
      </c>
      <c r="V434" s="1">
        <v>246</v>
      </c>
      <c r="W434" s="1">
        <f t="shared" si="39"/>
        <v>0</v>
      </c>
      <c r="X434" s="1">
        <f t="shared" si="40"/>
        <v>0</v>
      </c>
      <c r="Y434" s="1">
        <f t="shared" si="41"/>
        <v>30</v>
      </c>
    </row>
    <row r="435" spans="4:25" x14ac:dyDescent="0.25">
      <c r="D435" s="1">
        <v>9.271369</v>
      </c>
      <c r="E435" s="1">
        <v>241</v>
      </c>
      <c r="F435" s="1">
        <f t="shared" si="36"/>
        <v>5</v>
      </c>
      <c r="G435" s="1">
        <f t="shared" si="37"/>
        <v>30</v>
      </c>
      <c r="H435" s="1">
        <f t="shared" si="38"/>
        <v>60</v>
      </c>
      <c r="U435" s="1">
        <v>9.3093909999999997</v>
      </c>
      <c r="V435" s="1">
        <v>246</v>
      </c>
      <c r="W435" s="1">
        <f t="shared" si="39"/>
        <v>0</v>
      </c>
      <c r="X435" s="1">
        <f t="shared" si="40"/>
        <v>0</v>
      </c>
      <c r="Y435" s="1">
        <f t="shared" si="41"/>
        <v>30</v>
      </c>
    </row>
    <row r="436" spans="4:25" x14ac:dyDescent="0.25">
      <c r="D436" s="1">
        <v>9.3031389999999998</v>
      </c>
      <c r="E436" s="1">
        <v>243</v>
      </c>
      <c r="F436" s="1">
        <f t="shared" si="36"/>
        <v>3</v>
      </c>
      <c r="G436" s="1">
        <f t="shared" si="37"/>
        <v>18</v>
      </c>
      <c r="H436" s="1">
        <f t="shared" si="38"/>
        <v>48</v>
      </c>
      <c r="U436" s="1">
        <v>9.3412889999999997</v>
      </c>
      <c r="V436" s="1">
        <v>245</v>
      </c>
      <c r="W436" s="1">
        <f t="shared" si="39"/>
        <v>1</v>
      </c>
      <c r="X436" s="1">
        <f t="shared" si="40"/>
        <v>6</v>
      </c>
      <c r="Y436" s="1">
        <f t="shared" si="41"/>
        <v>36</v>
      </c>
    </row>
    <row r="437" spans="4:25" x14ac:dyDescent="0.25">
      <c r="D437" s="1">
        <v>9.3192719999999998</v>
      </c>
      <c r="E437" s="1">
        <v>245</v>
      </c>
      <c r="F437" s="1">
        <f t="shared" si="36"/>
        <v>1</v>
      </c>
      <c r="G437" s="1">
        <f t="shared" si="37"/>
        <v>6</v>
      </c>
      <c r="H437" s="1">
        <f t="shared" si="38"/>
        <v>36</v>
      </c>
      <c r="U437" s="1">
        <v>9.3573249999999994</v>
      </c>
      <c r="V437" s="1">
        <v>246</v>
      </c>
      <c r="W437" s="1">
        <f t="shared" si="39"/>
        <v>0</v>
      </c>
      <c r="X437" s="1">
        <f t="shared" si="40"/>
        <v>0</v>
      </c>
      <c r="Y437" s="1">
        <f t="shared" si="41"/>
        <v>30</v>
      </c>
    </row>
    <row r="438" spans="4:25" x14ac:dyDescent="0.25">
      <c r="D438" s="1">
        <v>9.3353560000000009</v>
      </c>
      <c r="E438" s="1">
        <v>247</v>
      </c>
      <c r="F438" s="1">
        <f t="shared" si="36"/>
        <v>-1</v>
      </c>
      <c r="G438" s="1">
        <f t="shared" si="37"/>
        <v>-6</v>
      </c>
      <c r="H438" s="1">
        <f t="shared" si="38"/>
        <v>24</v>
      </c>
      <c r="U438" s="1">
        <v>9.3733780000000007</v>
      </c>
      <c r="V438" s="1">
        <v>245</v>
      </c>
      <c r="W438" s="1">
        <f t="shared" si="39"/>
        <v>1</v>
      </c>
      <c r="X438" s="1">
        <f t="shared" si="40"/>
        <v>6</v>
      </c>
      <c r="Y438" s="1">
        <f t="shared" si="41"/>
        <v>36</v>
      </c>
    </row>
    <row r="439" spans="4:25" x14ac:dyDescent="0.25">
      <c r="D439" s="1">
        <v>9.3516860000000008</v>
      </c>
      <c r="E439" s="1">
        <v>248</v>
      </c>
      <c r="F439" s="1">
        <f t="shared" si="36"/>
        <v>-2</v>
      </c>
      <c r="G439" s="1">
        <f t="shared" si="37"/>
        <v>-12</v>
      </c>
      <c r="H439" s="1">
        <f t="shared" si="38"/>
        <v>18</v>
      </c>
      <c r="U439" s="1">
        <v>9.3894830000000002</v>
      </c>
      <c r="V439" s="1">
        <v>246</v>
      </c>
      <c r="W439" s="1">
        <f t="shared" si="39"/>
        <v>0</v>
      </c>
      <c r="X439" s="1">
        <f t="shared" si="40"/>
        <v>0</v>
      </c>
      <c r="Y439" s="1">
        <f t="shared" si="41"/>
        <v>30</v>
      </c>
    </row>
    <row r="440" spans="4:25" x14ac:dyDescent="0.25">
      <c r="D440" s="1">
        <v>9.3823439999999998</v>
      </c>
      <c r="E440" s="1">
        <v>243</v>
      </c>
      <c r="F440" s="1">
        <f t="shared" si="36"/>
        <v>3</v>
      </c>
      <c r="G440" s="1">
        <f t="shared" si="37"/>
        <v>18</v>
      </c>
      <c r="H440" s="1">
        <f t="shared" si="38"/>
        <v>48</v>
      </c>
      <c r="U440" s="1">
        <v>9.4214780000000005</v>
      </c>
      <c r="V440" s="1">
        <v>246</v>
      </c>
      <c r="W440" s="1">
        <f t="shared" si="39"/>
        <v>0</v>
      </c>
      <c r="X440" s="1">
        <f t="shared" si="40"/>
        <v>0</v>
      </c>
      <c r="Y440" s="1">
        <f t="shared" si="41"/>
        <v>30</v>
      </c>
    </row>
    <row r="441" spans="4:25" x14ac:dyDescent="0.25">
      <c r="D441" s="1">
        <v>9.4142890000000001</v>
      </c>
      <c r="E441" s="1">
        <v>247</v>
      </c>
      <c r="F441" s="1">
        <f t="shared" si="36"/>
        <v>-1</v>
      </c>
      <c r="G441" s="1">
        <f t="shared" si="37"/>
        <v>-6</v>
      </c>
      <c r="H441" s="1">
        <f t="shared" si="38"/>
        <v>24</v>
      </c>
      <c r="U441" s="1">
        <v>9.4367940000000008</v>
      </c>
      <c r="V441" s="1">
        <v>246</v>
      </c>
      <c r="W441" s="1">
        <f t="shared" si="39"/>
        <v>0</v>
      </c>
      <c r="X441" s="1">
        <f t="shared" si="40"/>
        <v>0</v>
      </c>
      <c r="Y441" s="1">
        <f t="shared" si="41"/>
        <v>30</v>
      </c>
    </row>
    <row r="442" spans="4:25" x14ac:dyDescent="0.25">
      <c r="D442" s="1">
        <v>9.4213120000000004</v>
      </c>
      <c r="E442" s="1">
        <v>247</v>
      </c>
      <c r="F442" s="1">
        <f t="shared" si="36"/>
        <v>-1</v>
      </c>
      <c r="G442" s="1">
        <f t="shared" si="37"/>
        <v>-6</v>
      </c>
      <c r="H442" s="1">
        <f t="shared" si="38"/>
        <v>24</v>
      </c>
      <c r="U442" s="1">
        <v>9.4526520000000005</v>
      </c>
      <c r="V442" s="1">
        <v>246</v>
      </c>
      <c r="W442" s="1">
        <f t="shared" si="39"/>
        <v>0</v>
      </c>
      <c r="X442" s="1">
        <f t="shared" si="40"/>
        <v>0</v>
      </c>
      <c r="Y442" s="1">
        <f t="shared" si="41"/>
        <v>30</v>
      </c>
    </row>
    <row r="443" spans="4:25" x14ac:dyDescent="0.25">
      <c r="D443" s="1">
        <v>9.4465970000000006</v>
      </c>
      <c r="E443" s="1">
        <v>244</v>
      </c>
      <c r="F443" s="1">
        <f t="shared" si="36"/>
        <v>2</v>
      </c>
      <c r="G443" s="1">
        <f t="shared" si="37"/>
        <v>12</v>
      </c>
      <c r="H443" s="1">
        <f t="shared" si="38"/>
        <v>42</v>
      </c>
      <c r="U443" s="1">
        <v>9.4845120000000005</v>
      </c>
      <c r="V443" s="1">
        <v>246</v>
      </c>
      <c r="W443" s="1">
        <f t="shared" si="39"/>
        <v>0</v>
      </c>
      <c r="X443" s="1">
        <f t="shared" si="40"/>
        <v>0</v>
      </c>
      <c r="Y443" s="1">
        <f t="shared" si="41"/>
        <v>30</v>
      </c>
    </row>
    <row r="444" spans="4:25" x14ac:dyDescent="0.25">
      <c r="D444" s="1">
        <v>9.4772669999999994</v>
      </c>
      <c r="E444" s="1">
        <v>246</v>
      </c>
      <c r="F444" s="1">
        <f t="shared" si="36"/>
        <v>0</v>
      </c>
      <c r="G444" s="1">
        <f t="shared" si="37"/>
        <v>0</v>
      </c>
      <c r="H444" s="1">
        <f t="shared" si="38"/>
        <v>30</v>
      </c>
      <c r="U444" s="1">
        <v>9.5004740000000005</v>
      </c>
      <c r="V444" s="1">
        <v>246</v>
      </c>
      <c r="W444" s="1">
        <f t="shared" si="39"/>
        <v>0</v>
      </c>
      <c r="X444" s="1">
        <f t="shared" si="40"/>
        <v>0</v>
      </c>
      <c r="Y444" s="1">
        <f t="shared" si="41"/>
        <v>30</v>
      </c>
    </row>
    <row r="445" spans="4:25" x14ac:dyDescent="0.25">
      <c r="D445" s="1">
        <v>9.4935139999999993</v>
      </c>
      <c r="E445" s="1">
        <v>250</v>
      </c>
      <c r="F445" s="1">
        <f t="shared" si="36"/>
        <v>-4</v>
      </c>
      <c r="G445" s="1">
        <f t="shared" si="37"/>
        <v>-24</v>
      </c>
      <c r="H445" s="1">
        <f t="shared" si="38"/>
        <v>6</v>
      </c>
      <c r="U445" s="1">
        <v>9.5318520000000007</v>
      </c>
      <c r="V445" s="1">
        <v>246</v>
      </c>
      <c r="W445" s="1">
        <f t="shared" si="39"/>
        <v>0</v>
      </c>
      <c r="X445" s="1">
        <f t="shared" si="40"/>
        <v>0</v>
      </c>
      <c r="Y445" s="1">
        <f t="shared" si="41"/>
        <v>30</v>
      </c>
    </row>
    <row r="446" spans="4:25" x14ac:dyDescent="0.25">
      <c r="D446" s="1">
        <v>9.5258050000000001</v>
      </c>
      <c r="E446" s="1">
        <v>250</v>
      </c>
      <c r="F446" s="1">
        <f t="shared" si="36"/>
        <v>-4</v>
      </c>
      <c r="G446" s="1">
        <f t="shared" si="37"/>
        <v>-24</v>
      </c>
      <c r="H446" s="1">
        <f t="shared" si="38"/>
        <v>6</v>
      </c>
      <c r="U446" s="1">
        <v>9.5477519999999991</v>
      </c>
      <c r="V446" s="1">
        <v>246</v>
      </c>
      <c r="W446" s="1">
        <f t="shared" si="39"/>
        <v>0</v>
      </c>
      <c r="X446" s="1">
        <f t="shared" si="40"/>
        <v>0</v>
      </c>
      <c r="Y446" s="1">
        <f t="shared" si="41"/>
        <v>30</v>
      </c>
    </row>
    <row r="447" spans="4:25" x14ac:dyDescent="0.25">
      <c r="D447" s="1">
        <v>9.5326190000000004</v>
      </c>
      <c r="E447" s="1">
        <v>250</v>
      </c>
      <c r="F447" s="1">
        <f t="shared" si="36"/>
        <v>-4</v>
      </c>
      <c r="G447" s="1">
        <f t="shared" si="37"/>
        <v>-24</v>
      </c>
      <c r="H447" s="1">
        <f t="shared" si="38"/>
        <v>6</v>
      </c>
      <c r="U447" s="1">
        <v>9.5637690000000006</v>
      </c>
      <c r="V447" s="1">
        <v>246</v>
      </c>
      <c r="W447" s="1">
        <f t="shared" si="39"/>
        <v>0</v>
      </c>
      <c r="X447" s="1">
        <f t="shared" si="40"/>
        <v>0</v>
      </c>
      <c r="Y447" s="1">
        <f t="shared" si="41"/>
        <v>30</v>
      </c>
    </row>
    <row r="448" spans="4:25" x14ac:dyDescent="0.25">
      <c r="D448" s="1">
        <v>9.5574580000000005</v>
      </c>
      <c r="E448" s="1">
        <v>251</v>
      </c>
      <c r="F448" s="1">
        <f t="shared" si="36"/>
        <v>-5</v>
      </c>
      <c r="G448" s="1">
        <f t="shared" si="37"/>
        <v>-30</v>
      </c>
      <c r="H448" s="1">
        <f t="shared" si="38"/>
        <v>0</v>
      </c>
      <c r="U448" s="1">
        <v>9.5799230000000009</v>
      </c>
      <c r="V448" s="1">
        <v>246</v>
      </c>
      <c r="W448" s="1">
        <f t="shared" si="39"/>
        <v>0</v>
      </c>
      <c r="X448" s="1">
        <f t="shared" si="40"/>
        <v>0</v>
      </c>
      <c r="Y448" s="1">
        <f t="shared" si="41"/>
        <v>30</v>
      </c>
    </row>
    <row r="449" spans="4:25" x14ac:dyDescent="0.25">
      <c r="D449" s="1">
        <v>9.5894100000000009</v>
      </c>
      <c r="E449" s="1">
        <v>251</v>
      </c>
      <c r="F449" s="1">
        <f t="shared" si="36"/>
        <v>-5</v>
      </c>
      <c r="G449" s="1">
        <f t="shared" si="37"/>
        <v>-30</v>
      </c>
      <c r="H449" s="1">
        <f t="shared" si="38"/>
        <v>0</v>
      </c>
      <c r="U449" s="1">
        <v>9.6117620000000006</v>
      </c>
      <c r="V449" s="1">
        <v>246</v>
      </c>
      <c r="W449" s="1">
        <f t="shared" si="39"/>
        <v>0</v>
      </c>
      <c r="X449" s="1">
        <f t="shared" si="40"/>
        <v>0</v>
      </c>
      <c r="Y449" s="1">
        <f t="shared" si="41"/>
        <v>30</v>
      </c>
    </row>
    <row r="450" spans="4:25" x14ac:dyDescent="0.25">
      <c r="D450" s="1">
        <v>9.6057810000000003</v>
      </c>
      <c r="E450" s="1">
        <v>252</v>
      </c>
      <c r="F450" s="1">
        <f t="shared" si="36"/>
        <v>-6</v>
      </c>
      <c r="G450" s="1">
        <f t="shared" si="37"/>
        <v>-36</v>
      </c>
      <c r="H450" s="1">
        <f t="shared" si="38"/>
        <v>-6</v>
      </c>
      <c r="U450" s="1">
        <v>9.6277550000000005</v>
      </c>
      <c r="V450" s="1">
        <v>245</v>
      </c>
      <c r="W450" s="1">
        <f t="shared" si="39"/>
        <v>1</v>
      </c>
      <c r="X450" s="1">
        <f t="shared" si="40"/>
        <v>6</v>
      </c>
      <c r="Y450" s="1">
        <f t="shared" si="41"/>
        <v>36</v>
      </c>
    </row>
    <row r="451" spans="4:25" x14ac:dyDescent="0.25">
      <c r="D451" s="1">
        <v>9.6206479999999992</v>
      </c>
      <c r="E451" s="1">
        <v>251</v>
      </c>
      <c r="F451" s="1">
        <f t="shared" si="36"/>
        <v>-5</v>
      </c>
      <c r="G451" s="1">
        <f t="shared" si="37"/>
        <v>-30</v>
      </c>
      <c r="H451" s="1">
        <f t="shared" si="38"/>
        <v>0</v>
      </c>
      <c r="U451" s="1">
        <v>9.6599240000000002</v>
      </c>
      <c r="V451" s="1">
        <v>246</v>
      </c>
      <c r="W451" s="1">
        <f t="shared" si="39"/>
        <v>0</v>
      </c>
      <c r="X451" s="1">
        <f t="shared" si="40"/>
        <v>0</v>
      </c>
      <c r="Y451" s="1">
        <f t="shared" si="41"/>
        <v>30</v>
      </c>
    </row>
    <row r="452" spans="4:25" x14ac:dyDescent="0.25">
      <c r="D452" s="1">
        <v>9.6367019999999997</v>
      </c>
      <c r="E452" s="1">
        <v>252</v>
      </c>
      <c r="F452" s="1">
        <f t="shared" si="36"/>
        <v>-6</v>
      </c>
      <c r="G452" s="1">
        <f t="shared" si="37"/>
        <v>-36</v>
      </c>
      <c r="H452" s="1">
        <f t="shared" si="38"/>
        <v>-6</v>
      </c>
      <c r="U452" s="1">
        <v>9.6757279999999994</v>
      </c>
      <c r="V452" s="1">
        <v>307</v>
      </c>
      <c r="W452" s="1">
        <f t="shared" si="39"/>
        <v>-61</v>
      </c>
      <c r="X452" s="1">
        <f t="shared" si="40"/>
        <v>-366</v>
      </c>
      <c r="Y452" s="1">
        <f t="shared" si="41"/>
        <v>-336</v>
      </c>
    </row>
    <row r="453" spans="4:25" x14ac:dyDescent="0.25">
      <c r="D453" s="1">
        <v>9.6690480000000001</v>
      </c>
      <c r="E453" s="1">
        <v>252</v>
      </c>
      <c r="F453" s="1">
        <f t="shared" si="36"/>
        <v>-6</v>
      </c>
      <c r="G453" s="1">
        <f t="shared" si="37"/>
        <v>-36</v>
      </c>
      <c r="H453" s="1">
        <f t="shared" si="38"/>
        <v>-6</v>
      </c>
      <c r="U453" s="1">
        <v>9.6917550000000006</v>
      </c>
      <c r="V453" s="1">
        <v>396</v>
      </c>
      <c r="W453" s="1">
        <f t="shared" si="39"/>
        <v>-150</v>
      </c>
      <c r="X453" s="1">
        <f t="shared" si="40"/>
        <v>-900</v>
      </c>
      <c r="Y453" s="1">
        <f t="shared" si="41"/>
        <v>-870</v>
      </c>
    </row>
    <row r="454" spans="4:25" x14ac:dyDescent="0.25">
      <c r="D454" s="1">
        <v>9.7007159999999999</v>
      </c>
      <c r="E454" s="1">
        <v>251</v>
      </c>
      <c r="F454" s="1">
        <f t="shared" ref="F454:F517" si="42">$C$3-$E454</f>
        <v>-5</v>
      </c>
      <c r="G454" s="1">
        <f t="shared" ref="G454:G517" si="43">$C$4*$F454</f>
        <v>-30</v>
      </c>
      <c r="H454" s="1">
        <f t="shared" ref="H454:H517" si="44">$C$5+$G454</f>
        <v>0</v>
      </c>
      <c r="U454" s="1">
        <v>9.7228139999999996</v>
      </c>
      <c r="V454" s="1">
        <v>248</v>
      </c>
      <c r="W454" s="1">
        <f t="shared" ref="W454:W506" si="45">$T$3-$V454</f>
        <v>-2</v>
      </c>
      <c r="X454" s="1">
        <f t="shared" ref="X454:X506" si="46">$T$4*$W454</f>
        <v>-12</v>
      </c>
      <c r="Y454" s="1">
        <f t="shared" ref="Y454:Y506" si="47">$T$5+$X454</f>
        <v>18</v>
      </c>
    </row>
    <row r="455" spans="4:25" x14ac:dyDescent="0.25">
      <c r="D455" s="1">
        <v>9.7078469999999992</v>
      </c>
      <c r="E455" s="1">
        <v>252</v>
      </c>
      <c r="F455" s="1">
        <f t="shared" si="42"/>
        <v>-6</v>
      </c>
      <c r="G455" s="1">
        <f t="shared" si="43"/>
        <v>-36</v>
      </c>
      <c r="H455" s="1">
        <f t="shared" si="44"/>
        <v>-6</v>
      </c>
      <c r="U455" s="1">
        <v>9.7388949999999994</v>
      </c>
      <c r="V455" s="1">
        <v>246</v>
      </c>
      <c r="W455" s="1">
        <f t="shared" si="45"/>
        <v>0</v>
      </c>
      <c r="X455" s="1">
        <f t="shared" si="46"/>
        <v>0</v>
      </c>
      <c r="Y455" s="1">
        <f t="shared" si="47"/>
        <v>30</v>
      </c>
    </row>
    <row r="456" spans="4:25" x14ac:dyDescent="0.25">
      <c r="D456" s="1">
        <v>9.7328270000000003</v>
      </c>
      <c r="E456" s="1">
        <v>251</v>
      </c>
      <c r="F456" s="1">
        <f t="shared" si="42"/>
        <v>-5</v>
      </c>
      <c r="G456" s="1">
        <f t="shared" si="43"/>
        <v>-30</v>
      </c>
      <c r="H456" s="1">
        <f t="shared" si="44"/>
        <v>0</v>
      </c>
      <c r="U456" s="1">
        <v>9.7547610000000002</v>
      </c>
      <c r="V456" s="1">
        <v>246</v>
      </c>
      <c r="W456" s="1">
        <f t="shared" si="45"/>
        <v>0</v>
      </c>
      <c r="X456" s="1">
        <f t="shared" si="46"/>
        <v>0</v>
      </c>
      <c r="Y456" s="1">
        <f t="shared" si="47"/>
        <v>30</v>
      </c>
    </row>
    <row r="457" spans="4:25" x14ac:dyDescent="0.25">
      <c r="D457" s="1">
        <v>9.7646270000000008</v>
      </c>
      <c r="E457" s="1">
        <v>251</v>
      </c>
      <c r="F457" s="1">
        <f t="shared" si="42"/>
        <v>-5</v>
      </c>
      <c r="G457" s="1">
        <f t="shared" si="43"/>
        <v>-30</v>
      </c>
      <c r="H457" s="1">
        <f t="shared" si="44"/>
        <v>0</v>
      </c>
      <c r="U457" s="1">
        <v>9.7707599999999992</v>
      </c>
      <c r="V457" s="1">
        <v>246</v>
      </c>
      <c r="W457" s="1">
        <f t="shared" si="45"/>
        <v>0</v>
      </c>
      <c r="X457" s="1">
        <f t="shared" si="46"/>
        <v>0</v>
      </c>
      <c r="Y457" s="1">
        <f t="shared" si="47"/>
        <v>30</v>
      </c>
    </row>
    <row r="458" spans="4:25" x14ac:dyDescent="0.25">
      <c r="D458" s="1">
        <v>9.7716820000000002</v>
      </c>
      <c r="E458" s="1">
        <v>251</v>
      </c>
      <c r="F458" s="1">
        <f t="shared" si="42"/>
        <v>-5</v>
      </c>
      <c r="G458" s="1">
        <f t="shared" si="43"/>
        <v>-30</v>
      </c>
      <c r="H458" s="1">
        <f t="shared" si="44"/>
        <v>0</v>
      </c>
      <c r="U458" s="1">
        <v>9.8028860000000009</v>
      </c>
      <c r="V458" s="1">
        <v>246</v>
      </c>
      <c r="W458" s="1">
        <f t="shared" si="45"/>
        <v>0</v>
      </c>
      <c r="X458" s="1">
        <f t="shared" si="46"/>
        <v>0</v>
      </c>
      <c r="Y458" s="1">
        <f t="shared" si="47"/>
        <v>30</v>
      </c>
    </row>
    <row r="459" spans="4:25" x14ac:dyDescent="0.25">
      <c r="D459" s="1">
        <v>9.7811669999999999</v>
      </c>
      <c r="E459" s="1">
        <v>251</v>
      </c>
      <c r="F459" s="1">
        <f t="shared" si="42"/>
        <v>-5</v>
      </c>
      <c r="G459" s="1">
        <f t="shared" si="43"/>
        <v>-30</v>
      </c>
      <c r="H459" s="1">
        <f t="shared" si="44"/>
        <v>0</v>
      </c>
      <c r="U459" s="1">
        <v>9.8188030000000008</v>
      </c>
      <c r="V459" s="1">
        <v>246</v>
      </c>
      <c r="W459" s="1">
        <f t="shared" si="45"/>
        <v>0</v>
      </c>
      <c r="X459" s="1">
        <f t="shared" si="46"/>
        <v>0</v>
      </c>
      <c r="Y459" s="1">
        <f t="shared" si="47"/>
        <v>30</v>
      </c>
    </row>
    <row r="460" spans="4:25" x14ac:dyDescent="0.25">
      <c r="D460" s="1">
        <v>9.8128240000000009</v>
      </c>
      <c r="E460" s="1">
        <v>251</v>
      </c>
      <c r="F460" s="1">
        <f t="shared" si="42"/>
        <v>-5</v>
      </c>
      <c r="G460" s="1">
        <f t="shared" si="43"/>
        <v>-30</v>
      </c>
      <c r="H460" s="1">
        <f t="shared" si="44"/>
        <v>0</v>
      </c>
      <c r="U460" s="1">
        <v>9.8507890000000007</v>
      </c>
      <c r="V460" s="1">
        <v>246</v>
      </c>
      <c r="W460" s="1">
        <f t="shared" si="45"/>
        <v>0</v>
      </c>
      <c r="X460" s="1">
        <f t="shared" si="46"/>
        <v>0</v>
      </c>
      <c r="Y460" s="1">
        <f t="shared" si="47"/>
        <v>30</v>
      </c>
    </row>
    <row r="461" spans="4:25" x14ac:dyDescent="0.25">
      <c r="D461" s="1">
        <v>9.8447680000000002</v>
      </c>
      <c r="E461" s="1">
        <v>251</v>
      </c>
      <c r="F461" s="1">
        <f t="shared" si="42"/>
        <v>-5</v>
      </c>
      <c r="G461" s="1">
        <f t="shared" si="43"/>
        <v>-30</v>
      </c>
      <c r="H461" s="1">
        <f t="shared" si="44"/>
        <v>0</v>
      </c>
      <c r="U461" s="1">
        <v>9.8668379999999996</v>
      </c>
      <c r="V461" s="1">
        <v>246</v>
      </c>
      <c r="W461" s="1">
        <f t="shared" si="45"/>
        <v>0</v>
      </c>
      <c r="X461" s="1">
        <f t="shared" si="46"/>
        <v>0</v>
      </c>
      <c r="Y461" s="1">
        <f t="shared" si="47"/>
        <v>30</v>
      </c>
    </row>
    <row r="462" spans="4:25" x14ac:dyDescent="0.25">
      <c r="D462" s="1">
        <v>9.8516809999999992</v>
      </c>
      <c r="E462" s="1">
        <v>251</v>
      </c>
      <c r="F462" s="1">
        <f t="shared" si="42"/>
        <v>-5</v>
      </c>
      <c r="G462" s="1">
        <f t="shared" si="43"/>
        <v>-30</v>
      </c>
      <c r="H462" s="1">
        <f t="shared" si="44"/>
        <v>0</v>
      </c>
      <c r="U462" s="1">
        <v>9.8827569999999998</v>
      </c>
      <c r="V462" s="1">
        <v>246</v>
      </c>
      <c r="W462" s="1">
        <f t="shared" si="45"/>
        <v>0</v>
      </c>
      <c r="X462" s="1">
        <f t="shared" si="46"/>
        <v>0</v>
      </c>
      <c r="Y462" s="1">
        <f t="shared" si="47"/>
        <v>30</v>
      </c>
    </row>
    <row r="463" spans="4:25" x14ac:dyDescent="0.25">
      <c r="D463" s="1">
        <v>9.8768860000000007</v>
      </c>
      <c r="E463" s="1">
        <v>251</v>
      </c>
      <c r="F463" s="1">
        <f t="shared" si="42"/>
        <v>-5</v>
      </c>
      <c r="G463" s="1">
        <f t="shared" si="43"/>
        <v>-30</v>
      </c>
      <c r="H463" s="1">
        <f t="shared" si="44"/>
        <v>0</v>
      </c>
      <c r="U463" s="1">
        <v>9.8988829999999997</v>
      </c>
      <c r="V463" s="1">
        <v>246</v>
      </c>
      <c r="W463" s="1">
        <f t="shared" si="45"/>
        <v>0</v>
      </c>
      <c r="X463" s="1">
        <f t="shared" si="46"/>
        <v>0</v>
      </c>
      <c r="Y463" s="1">
        <f t="shared" si="47"/>
        <v>30</v>
      </c>
    </row>
    <row r="464" spans="4:25" x14ac:dyDescent="0.25">
      <c r="D464" s="1">
        <v>9.8928250000000002</v>
      </c>
      <c r="E464" s="1">
        <v>251</v>
      </c>
      <c r="F464" s="1">
        <f t="shared" si="42"/>
        <v>-5</v>
      </c>
      <c r="G464" s="1">
        <f t="shared" si="43"/>
        <v>-30</v>
      </c>
      <c r="H464" s="1">
        <f t="shared" si="44"/>
        <v>0</v>
      </c>
      <c r="U464" s="1">
        <v>9.93093</v>
      </c>
      <c r="V464" s="1">
        <v>246</v>
      </c>
      <c r="W464" s="1">
        <f t="shared" si="45"/>
        <v>0</v>
      </c>
      <c r="X464" s="1">
        <f t="shared" si="46"/>
        <v>0</v>
      </c>
      <c r="Y464" s="1">
        <f t="shared" si="47"/>
        <v>30</v>
      </c>
    </row>
    <row r="465" spans="4:25" x14ac:dyDescent="0.25">
      <c r="D465" s="1">
        <v>9.9250939999999996</v>
      </c>
      <c r="E465" s="1">
        <v>251</v>
      </c>
      <c r="F465" s="1">
        <f t="shared" si="42"/>
        <v>-5</v>
      </c>
      <c r="G465" s="1">
        <f t="shared" si="43"/>
        <v>-30</v>
      </c>
      <c r="H465" s="1">
        <f t="shared" si="44"/>
        <v>0</v>
      </c>
      <c r="U465" s="1">
        <v>9.9628899999999998</v>
      </c>
      <c r="V465" s="1">
        <v>246</v>
      </c>
      <c r="W465" s="1">
        <f t="shared" si="45"/>
        <v>0</v>
      </c>
      <c r="X465" s="1">
        <f t="shared" si="46"/>
        <v>0</v>
      </c>
      <c r="Y465" s="1">
        <f t="shared" si="47"/>
        <v>30</v>
      </c>
    </row>
    <row r="466" spans="4:25" x14ac:dyDescent="0.25">
      <c r="D466" s="1">
        <v>9.9568449999999995</v>
      </c>
      <c r="E466" s="1">
        <v>251</v>
      </c>
      <c r="F466" s="1">
        <f t="shared" si="42"/>
        <v>-5</v>
      </c>
      <c r="G466" s="1">
        <f t="shared" si="43"/>
        <v>-30</v>
      </c>
      <c r="H466" s="1">
        <f t="shared" si="44"/>
        <v>0</v>
      </c>
      <c r="U466" s="1">
        <v>9.9788739999999994</v>
      </c>
      <c r="V466" s="1">
        <v>246</v>
      </c>
      <c r="W466" s="1">
        <f t="shared" si="45"/>
        <v>0</v>
      </c>
      <c r="X466" s="1">
        <f t="shared" si="46"/>
        <v>0</v>
      </c>
      <c r="Y466" s="1">
        <f t="shared" si="47"/>
        <v>30</v>
      </c>
    </row>
    <row r="467" spans="4:25" x14ac:dyDescent="0.25">
      <c r="D467" s="1">
        <v>9.9636600000000008</v>
      </c>
      <c r="E467" s="1">
        <v>251</v>
      </c>
      <c r="F467" s="1">
        <f t="shared" si="42"/>
        <v>-5</v>
      </c>
      <c r="G467" s="1">
        <f t="shared" si="43"/>
        <v>-30</v>
      </c>
      <c r="H467" s="1">
        <f t="shared" si="44"/>
        <v>0</v>
      </c>
      <c r="U467" s="1">
        <v>9.994885</v>
      </c>
      <c r="V467" s="1">
        <v>246</v>
      </c>
      <c r="W467" s="1">
        <f t="shared" si="45"/>
        <v>0</v>
      </c>
      <c r="X467" s="1">
        <f t="shared" si="46"/>
        <v>0</v>
      </c>
      <c r="Y467" s="1">
        <f t="shared" si="47"/>
        <v>30</v>
      </c>
    </row>
    <row r="468" spans="4:25" x14ac:dyDescent="0.25">
      <c r="D468" s="1">
        <v>9.9733440000000009</v>
      </c>
      <c r="E468" s="1">
        <v>251</v>
      </c>
      <c r="F468" s="1">
        <f t="shared" si="42"/>
        <v>-5</v>
      </c>
      <c r="G468" s="1">
        <f t="shared" si="43"/>
        <v>-30</v>
      </c>
      <c r="H468" s="1">
        <f t="shared" si="44"/>
        <v>0</v>
      </c>
      <c r="U468" s="1">
        <v>10.011374</v>
      </c>
      <c r="V468" s="1">
        <v>246</v>
      </c>
      <c r="W468" s="1">
        <f t="shared" si="45"/>
        <v>0</v>
      </c>
      <c r="X468" s="1">
        <f t="shared" si="46"/>
        <v>0</v>
      </c>
      <c r="Y468" s="1">
        <f t="shared" si="47"/>
        <v>30</v>
      </c>
    </row>
    <row r="469" spans="4:25" x14ac:dyDescent="0.25">
      <c r="D469" s="1">
        <v>10.005405</v>
      </c>
      <c r="E469" s="1">
        <v>251</v>
      </c>
      <c r="F469" s="1">
        <f t="shared" si="42"/>
        <v>-5</v>
      </c>
      <c r="G469" s="1">
        <f t="shared" si="43"/>
        <v>-30</v>
      </c>
      <c r="H469" s="1">
        <f t="shared" si="44"/>
        <v>0</v>
      </c>
      <c r="U469" s="1">
        <v>10.042652</v>
      </c>
      <c r="V469" s="1">
        <v>246</v>
      </c>
      <c r="W469" s="1">
        <f t="shared" si="45"/>
        <v>0</v>
      </c>
      <c r="X469" s="1">
        <f t="shared" si="46"/>
        <v>0</v>
      </c>
      <c r="Y469" s="1">
        <f t="shared" si="47"/>
        <v>30</v>
      </c>
    </row>
    <row r="470" spans="4:25" x14ac:dyDescent="0.25">
      <c r="D470" s="1">
        <v>10.020887999999999</v>
      </c>
      <c r="E470" s="1">
        <v>251</v>
      </c>
      <c r="F470" s="1">
        <f t="shared" si="42"/>
        <v>-5</v>
      </c>
      <c r="G470" s="1">
        <f t="shared" si="43"/>
        <v>-30</v>
      </c>
      <c r="H470" s="1">
        <f t="shared" si="44"/>
        <v>0</v>
      </c>
      <c r="U470" s="1">
        <v>10.058709</v>
      </c>
      <c r="V470" s="1">
        <v>246</v>
      </c>
      <c r="W470" s="1">
        <f t="shared" si="45"/>
        <v>0</v>
      </c>
      <c r="X470" s="1">
        <f t="shared" si="46"/>
        <v>0</v>
      </c>
      <c r="Y470" s="1">
        <f t="shared" si="47"/>
        <v>30</v>
      </c>
    </row>
    <row r="471" spans="4:25" x14ac:dyDescent="0.25">
      <c r="D471" s="1">
        <v>10.036903000000001</v>
      </c>
      <c r="E471" s="1">
        <v>251</v>
      </c>
      <c r="F471" s="1">
        <f t="shared" si="42"/>
        <v>-5</v>
      </c>
      <c r="G471" s="1">
        <f t="shared" si="43"/>
        <v>-30</v>
      </c>
      <c r="H471" s="1">
        <f t="shared" si="44"/>
        <v>0</v>
      </c>
      <c r="U471" s="1">
        <v>10.074852999999999</v>
      </c>
      <c r="V471" s="1">
        <v>246</v>
      </c>
      <c r="W471" s="1">
        <f t="shared" si="45"/>
        <v>0</v>
      </c>
      <c r="X471" s="1">
        <f t="shared" si="46"/>
        <v>0</v>
      </c>
      <c r="Y471" s="1">
        <f t="shared" si="47"/>
        <v>30</v>
      </c>
    </row>
    <row r="472" spans="4:25" x14ac:dyDescent="0.25">
      <c r="D472" s="1">
        <v>10.053089999999999</v>
      </c>
      <c r="E472" s="1">
        <v>250</v>
      </c>
      <c r="F472" s="1">
        <f t="shared" si="42"/>
        <v>-4</v>
      </c>
      <c r="G472" s="1">
        <f t="shared" si="43"/>
        <v>-24</v>
      </c>
      <c r="H472" s="1">
        <f t="shared" si="44"/>
        <v>6</v>
      </c>
      <c r="U472" s="1">
        <v>10.090017</v>
      </c>
      <c r="V472" s="1">
        <v>246</v>
      </c>
      <c r="W472" s="1">
        <f t="shared" si="45"/>
        <v>0</v>
      </c>
      <c r="X472" s="1">
        <f t="shared" si="46"/>
        <v>0</v>
      </c>
      <c r="Y472" s="1">
        <f t="shared" si="47"/>
        <v>30</v>
      </c>
    </row>
    <row r="473" spans="4:25" x14ac:dyDescent="0.25">
      <c r="D473" s="1">
        <v>10.085349000000001</v>
      </c>
      <c r="E473" s="1">
        <v>251</v>
      </c>
      <c r="F473" s="1">
        <f t="shared" si="42"/>
        <v>-5</v>
      </c>
      <c r="G473" s="1">
        <f t="shared" si="43"/>
        <v>-30</v>
      </c>
      <c r="H473" s="1">
        <f t="shared" si="44"/>
        <v>0</v>
      </c>
      <c r="U473" s="1">
        <v>10.121938999999999</v>
      </c>
      <c r="V473" s="1">
        <v>246</v>
      </c>
      <c r="W473" s="1">
        <f t="shared" si="45"/>
        <v>0</v>
      </c>
      <c r="X473" s="1">
        <f t="shared" si="46"/>
        <v>0</v>
      </c>
      <c r="Y473" s="1">
        <f t="shared" si="47"/>
        <v>30</v>
      </c>
    </row>
    <row r="474" spans="4:25" x14ac:dyDescent="0.25">
      <c r="D474" s="1">
        <v>10.117016</v>
      </c>
      <c r="E474" s="1">
        <v>250</v>
      </c>
      <c r="F474" s="1">
        <f t="shared" si="42"/>
        <v>-4</v>
      </c>
      <c r="G474" s="1">
        <f t="shared" si="43"/>
        <v>-24</v>
      </c>
      <c r="H474" s="1">
        <f t="shared" si="44"/>
        <v>6</v>
      </c>
      <c r="U474" s="1">
        <v>10.137708999999999</v>
      </c>
      <c r="V474" s="1">
        <v>246</v>
      </c>
      <c r="W474" s="1">
        <f t="shared" si="45"/>
        <v>0</v>
      </c>
      <c r="X474" s="1">
        <f t="shared" si="46"/>
        <v>0</v>
      </c>
      <c r="Y474" s="1">
        <f t="shared" si="47"/>
        <v>30</v>
      </c>
    </row>
    <row r="475" spans="4:25" x14ac:dyDescent="0.25">
      <c r="D475" s="1">
        <v>10.131997</v>
      </c>
      <c r="E475" s="1">
        <v>250</v>
      </c>
      <c r="F475" s="1">
        <f t="shared" si="42"/>
        <v>-4</v>
      </c>
      <c r="G475" s="1">
        <f t="shared" si="43"/>
        <v>-24</v>
      </c>
      <c r="H475" s="1">
        <f t="shared" si="44"/>
        <v>6</v>
      </c>
      <c r="U475" s="1">
        <v>10.169871000000001</v>
      </c>
      <c r="V475" s="1">
        <v>246</v>
      </c>
      <c r="W475" s="1">
        <f t="shared" si="45"/>
        <v>0</v>
      </c>
      <c r="X475" s="1">
        <f t="shared" si="46"/>
        <v>0</v>
      </c>
      <c r="Y475" s="1">
        <f t="shared" si="47"/>
        <v>30</v>
      </c>
    </row>
    <row r="476" spans="4:25" x14ac:dyDescent="0.25">
      <c r="D476" s="1">
        <v>10.148334999999999</v>
      </c>
      <c r="E476" s="1">
        <v>251</v>
      </c>
      <c r="F476" s="1">
        <f t="shared" si="42"/>
        <v>-5</v>
      </c>
      <c r="G476" s="1">
        <f t="shared" si="43"/>
        <v>-30</v>
      </c>
      <c r="H476" s="1">
        <f t="shared" si="44"/>
        <v>0</v>
      </c>
      <c r="U476" s="1">
        <v>10.18594</v>
      </c>
      <c r="V476" s="1">
        <v>246</v>
      </c>
      <c r="W476" s="1">
        <f t="shared" si="45"/>
        <v>0</v>
      </c>
      <c r="X476" s="1">
        <f t="shared" si="46"/>
        <v>0</v>
      </c>
      <c r="Y476" s="1">
        <f t="shared" si="47"/>
        <v>30</v>
      </c>
    </row>
    <row r="477" spans="4:25" x14ac:dyDescent="0.25">
      <c r="D477" s="1">
        <v>10.181535</v>
      </c>
      <c r="E477" s="1">
        <v>250</v>
      </c>
      <c r="F477" s="1">
        <f t="shared" si="42"/>
        <v>-4</v>
      </c>
      <c r="G477" s="1">
        <f t="shared" si="43"/>
        <v>-24</v>
      </c>
      <c r="H477" s="1">
        <f t="shared" si="44"/>
        <v>6</v>
      </c>
      <c r="U477" s="1">
        <v>10.201904000000001</v>
      </c>
      <c r="V477" s="1">
        <v>246</v>
      </c>
      <c r="W477" s="1">
        <f t="shared" si="45"/>
        <v>0</v>
      </c>
      <c r="X477" s="1">
        <f t="shared" si="46"/>
        <v>0</v>
      </c>
      <c r="Y477" s="1">
        <f t="shared" si="47"/>
        <v>30</v>
      </c>
    </row>
    <row r="478" spans="4:25" x14ac:dyDescent="0.25">
      <c r="D478" s="1">
        <v>10.196230999999999</v>
      </c>
      <c r="E478" s="1">
        <v>250</v>
      </c>
      <c r="F478" s="1">
        <f t="shared" si="42"/>
        <v>-4</v>
      </c>
      <c r="G478" s="1">
        <f t="shared" si="43"/>
        <v>-24</v>
      </c>
      <c r="H478" s="1">
        <f t="shared" si="44"/>
        <v>6</v>
      </c>
      <c r="U478" s="1">
        <v>10.233839</v>
      </c>
      <c r="V478" s="1">
        <v>246</v>
      </c>
      <c r="W478" s="1">
        <f t="shared" si="45"/>
        <v>0</v>
      </c>
      <c r="X478" s="1">
        <f t="shared" si="46"/>
        <v>0</v>
      </c>
      <c r="Y478" s="1">
        <f t="shared" si="47"/>
        <v>30</v>
      </c>
    </row>
    <row r="479" spans="4:25" x14ac:dyDescent="0.25">
      <c r="D479" s="1">
        <v>10.212562</v>
      </c>
      <c r="E479" s="1">
        <v>251</v>
      </c>
      <c r="F479" s="1">
        <f t="shared" si="42"/>
        <v>-5</v>
      </c>
      <c r="G479" s="1">
        <f t="shared" si="43"/>
        <v>-30</v>
      </c>
      <c r="H479" s="1">
        <f t="shared" si="44"/>
        <v>0</v>
      </c>
      <c r="U479" s="1">
        <v>10.249836</v>
      </c>
      <c r="V479" s="1">
        <v>246</v>
      </c>
      <c r="W479" s="1">
        <f t="shared" si="45"/>
        <v>0</v>
      </c>
      <c r="X479" s="1">
        <f t="shared" si="46"/>
        <v>0</v>
      </c>
      <c r="Y479" s="1">
        <f t="shared" si="47"/>
        <v>30</v>
      </c>
    </row>
    <row r="480" spans="4:25" x14ac:dyDescent="0.25">
      <c r="D480" s="1">
        <v>10.244160000000001</v>
      </c>
      <c r="E480" s="1">
        <v>250</v>
      </c>
      <c r="F480" s="1">
        <f t="shared" si="42"/>
        <v>-4</v>
      </c>
      <c r="G480" s="1">
        <f t="shared" si="43"/>
        <v>-24</v>
      </c>
      <c r="H480" s="1">
        <f t="shared" si="44"/>
        <v>6</v>
      </c>
      <c r="U480" s="1">
        <v>10.281965</v>
      </c>
      <c r="V480" s="1">
        <v>246</v>
      </c>
      <c r="W480" s="1">
        <f t="shared" si="45"/>
        <v>0</v>
      </c>
      <c r="X480" s="1">
        <f t="shared" si="46"/>
        <v>0</v>
      </c>
      <c r="Y480" s="1">
        <f t="shared" si="47"/>
        <v>30</v>
      </c>
    </row>
    <row r="481" spans="4:25" x14ac:dyDescent="0.25">
      <c r="D481" s="1">
        <v>10.260338000000001</v>
      </c>
      <c r="E481" s="1">
        <v>251</v>
      </c>
      <c r="F481" s="1">
        <f t="shared" si="42"/>
        <v>-5</v>
      </c>
      <c r="G481" s="1">
        <f t="shared" si="43"/>
        <v>-30</v>
      </c>
      <c r="H481" s="1">
        <f t="shared" si="44"/>
        <v>0</v>
      </c>
      <c r="U481" s="1">
        <v>10.297866000000001</v>
      </c>
      <c r="V481" s="1">
        <v>246</v>
      </c>
      <c r="W481" s="1">
        <f t="shared" si="45"/>
        <v>0</v>
      </c>
      <c r="X481" s="1">
        <f t="shared" si="46"/>
        <v>0</v>
      </c>
      <c r="Y481" s="1">
        <f t="shared" si="47"/>
        <v>30</v>
      </c>
    </row>
    <row r="482" spans="4:25" x14ac:dyDescent="0.25">
      <c r="D482" s="1">
        <v>10.292246</v>
      </c>
      <c r="E482" s="1">
        <v>251</v>
      </c>
      <c r="F482" s="1">
        <f t="shared" si="42"/>
        <v>-5</v>
      </c>
      <c r="G482" s="1">
        <f t="shared" si="43"/>
        <v>-30</v>
      </c>
      <c r="H482" s="1">
        <f t="shared" si="44"/>
        <v>0</v>
      </c>
      <c r="U482" s="1">
        <v>10.313993999999999</v>
      </c>
      <c r="V482" s="1">
        <v>246</v>
      </c>
      <c r="W482" s="1">
        <f t="shared" si="45"/>
        <v>0</v>
      </c>
      <c r="X482" s="1">
        <f t="shared" si="46"/>
        <v>0</v>
      </c>
      <c r="Y482" s="1">
        <f t="shared" si="47"/>
        <v>30</v>
      </c>
    </row>
    <row r="483" spans="4:25" x14ac:dyDescent="0.25">
      <c r="D483" s="1">
        <v>10.299393</v>
      </c>
      <c r="E483" s="1">
        <v>250</v>
      </c>
      <c r="F483" s="1">
        <f t="shared" si="42"/>
        <v>-4</v>
      </c>
      <c r="G483" s="1">
        <f t="shared" si="43"/>
        <v>-24</v>
      </c>
      <c r="H483" s="1">
        <f t="shared" si="44"/>
        <v>6</v>
      </c>
      <c r="U483" s="1">
        <v>10.329946</v>
      </c>
      <c r="V483" s="1">
        <v>246</v>
      </c>
      <c r="W483" s="1">
        <f t="shared" si="45"/>
        <v>0</v>
      </c>
      <c r="X483" s="1">
        <f t="shared" si="46"/>
        <v>0</v>
      </c>
      <c r="Y483" s="1">
        <f t="shared" si="47"/>
        <v>30</v>
      </c>
    </row>
    <row r="484" spans="4:25" x14ac:dyDescent="0.25">
      <c r="D484" s="1">
        <v>10.324189000000001</v>
      </c>
      <c r="E484" s="1">
        <v>250</v>
      </c>
      <c r="F484" s="1">
        <f t="shared" si="42"/>
        <v>-4</v>
      </c>
      <c r="G484" s="1">
        <f t="shared" si="43"/>
        <v>-24</v>
      </c>
      <c r="H484" s="1">
        <f t="shared" si="44"/>
        <v>6</v>
      </c>
      <c r="U484" s="1">
        <v>10.361613</v>
      </c>
      <c r="V484" s="1">
        <v>246</v>
      </c>
      <c r="W484" s="1">
        <f t="shared" si="45"/>
        <v>0</v>
      </c>
      <c r="X484" s="1">
        <f t="shared" si="46"/>
        <v>0</v>
      </c>
      <c r="Y484" s="1">
        <f t="shared" si="47"/>
        <v>30</v>
      </c>
    </row>
    <row r="485" spans="4:25" x14ac:dyDescent="0.25">
      <c r="D485" s="1">
        <v>10.339929</v>
      </c>
      <c r="E485" s="1">
        <v>251</v>
      </c>
      <c r="F485" s="1">
        <f t="shared" si="42"/>
        <v>-5</v>
      </c>
      <c r="G485" s="1">
        <f t="shared" si="43"/>
        <v>-30</v>
      </c>
      <c r="H485" s="1">
        <f t="shared" si="44"/>
        <v>0</v>
      </c>
      <c r="U485" s="1">
        <v>10.377646</v>
      </c>
      <c r="V485" s="1">
        <v>246</v>
      </c>
      <c r="W485" s="1">
        <f t="shared" si="45"/>
        <v>0</v>
      </c>
      <c r="X485" s="1">
        <f t="shared" si="46"/>
        <v>0</v>
      </c>
      <c r="Y485" s="1">
        <f t="shared" si="47"/>
        <v>30</v>
      </c>
    </row>
    <row r="486" spans="4:25" x14ac:dyDescent="0.25">
      <c r="D486" s="1">
        <v>10.372184000000001</v>
      </c>
      <c r="E486" s="1">
        <v>250</v>
      </c>
      <c r="F486" s="1">
        <f t="shared" si="42"/>
        <v>-4</v>
      </c>
      <c r="G486" s="1">
        <f t="shared" si="43"/>
        <v>-24</v>
      </c>
      <c r="H486" s="1">
        <f t="shared" si="44"/>
        <v>6</v>
      </c>
      <c r="U486" s="1">
        <v>10.393502</v>
      </c>
      <c r="V486" s="1">
        <v>246</v>
      </c>
      <c r="W486" s="1">
        <f t="shared" si="45"/>
        <v>0</v>
      </c>
      <c r="X486" s="1">
        <f t="shared" si="46"/>
        <v>0</v>
      </c>
      <c r="Y486" s="1">
        <f t="shared" si="47"/>
        <v>30</v>
      </c>
    </row>
    <row r="487" spans="4:25" x14ac:dyDescent="0.25">
      <c r="D487" s="1">
        <v>10.378518</v>
      </c>
      <c r="E487" s="1">
        <v>250</v>
      </c>
      <c r="F487" s="1">
        <f t="shared" si="42"/>
        <v>-4</v>
      </c>
      <c r="G487" s="1">
        <f t="shared" si="43"/>
        <v>-24</v>
      </c>
      <c r="H487" s="1">
        <f t="shared" si="44"/>
        <v>6</v>
      </c>
      <c r="U487" s="1">
        <v>10.409577000000001</v>
      </c>
      <c r="V487" s="1">
        <v>246</v>
      </c>
      <c r="W487" s="1">
        <f t="shared" si="45"/>
        <v>0</v>
      </c>
      <c r="X487" s="1">
        <f t="shared" si="46"/>
        <v>0</v>
      </c>
      <c r="Y487" s="1">
        <f t="shared" si="47"/>
        <v>30</v>
      </c>
    </row>
    <row r="488" spans="4:25" x14ac:dyDescent="0.25">
      <c r="D488" s="1">
        <v>10.404227000000001</v>
      </c>
      <c r="E488" s="1">
        <v>251</v>
      </c>
      <c r="F488" s="1">
        <f t="shared" si="42"/>
        <v>-5</v>
      </c>
      <c r="G488" s="1">
        <f t="shared" si="43"/>
        <v>-30</v>
      </c>
      <c r="H488" s="1">
        <f t="shared" si="44"/>
        <v>0</v>
      </c>
      <c r="U488" s="1">
        <v>10.441563</v>
      </c>
      <c r="V488" s="1">
        <v>246</v>
      </c>
      <c r="W488" s="1">
        <f t="shared" si="45"/>
        <v>0</v>
      </c>
      <c r="X488" s="1">
        <f t="shared" si="46"/>
        <v>0</v>
      </c>
      <c r="Y488" s="1">
        <f t="shared" si="47"/>
        <v>30</v>
      </c>
    </row>
    <row r="489" spans="4:25" x14ac:dyDescent="0.25">
      <c r="D489" s="1">
        <v>10.436279000000001</v>
      </c>
      <c r="E489" s="1">
        <v>250</v>
      </c>
      <c r="F489" s="1">
        <f t="shared" si="42"/>
        <v>-4</v>
      </c>
      <c r="G489" s="1">
        <f t="shared" si="43"/>
        <v>-24</v>
      </c>
      <c r="H489" s="1">
        <f t="shared" si="44"/>
        <v>6</v>
      </c>
      <c r="U489" s="1">
        <v>10.473582</v>
      </c>
      <c r="V489" s="1">
        <v>246</v>
      </c>
      <c r="W489" s="1">
        <f t="shared" si="45"/>
        <v>0</v>
      </c>
      <c r="X489" s="1">
        <f t="shared" si="46"/>
        <v>0</v>
      </c>
      <c r="Y489" s="1">
        <f t="shared" si="47"/>
        <v>30</v>
      </c>
    </row>
    <row r="490" spans="4:25" x14ac:dyDescent="0.25">
      <c r="D490" s="1">
        <v>10.452546</v>
      </c>
      <c r="E490" s="1">
        <v>250</v>
      </c>
      <c r="F490" s="1">
        <f t="shared" si="42"/>
        <v>-4</v>
      </c>
      <c r="G490" s="1">
        <f t="shared" si="43"/>
        <v>-24</v>
      </c>
      <c r="H490" s="1">
        <f t="shared" si="44"/>
        <v>6</v>
      </c>
      <c r="U490" s="1">
        <v>10.489818</v>
      </c>
      <c r="V490" s="1">
        <v>246</v>
      </c>
      <c r="W490" s="1">
        <f t="shared" si="45"/>
        <v>0</v>
      </c>
      <c r="X490" s="1">
        <f t="shared" si="46"/>
        <v>0</v>
      </c>
      <c r="Y490" s="1">
        <f t="shared" si="47"/>
        <v>30</v>
      </c>
    </row>
    <row r="491" spans="4:25" x14ac:dyDescent="0.25">
      <c r="D491" s="1">
        <v>10.467374</v>
      </c>
      <c r="E491" s="1">
        <v>251</v>
      </c>
      <c r="F491" s="1">
        <f t="shared" si="42"/>
        <v>-5</v>
      </c>
      <c r="G491" s="1">
        <f t="shared" si="43"/>
        <v>-30</v>
      </c>
      <c r="H491" s="1">
        <f t="shared" si="44"/>
        <v>0</v>
      </c>
      <c r="U491" s="1">
        <v>10.505663999999999</v>
      </c>
      <c r="V491" s="1">
        <v>246</v>
      </c>
      <c r="W491" s="1">
        <f t="shared" si="45"/>
        <v>0</v>
      </c>
      <c r="X491" s="1">
        <f t="shared" si="46"/>
        <v>0</v>
      </c>
      <c r="Y491" s="1">
        <f t="shared" si="47"/>
        <v>30</v>
      </c>
    </row>
    <row r="492" spans="4:25" x14ac:dyDescent="0.25">
      <c r="D492" s="1">
        <v>10.483371999999999</v>
      </c>
      <c r="E492" s="1">
        <v>250</v>
      </c>
      <c r="F492" s="1">
        <f t="shared" si="42"/>
        <v>-4</v>
      </c>
      <c r="G492" s="1">
        <f t="shared" si="43"/>
        <v>-24</v>
      </c>
      <c r="H492" s="1">
        <f t="shared" si="44"/>
        <v>6</v>
      </c>
      <c r="U492" s="1">
        <v>10.521674000000001</v>
      </c>
      <c r="V492" s="1">
        <v>246</v>
      </c>
      <c r="W492" s="1">
        <f t="shared" si="45"/>
        <v>0</v>
      </c>
      <c r="X492" s="1">
        <f t="shared" si="46"/>
        <v>0</v>
      </c>
      <c r="Y492" s="1">
        <f t="shared" si="47"/>
        <v>30</v>
      </c>
    </row>
    <row r="493" spans="4:25" x14ac:dyDescent="0.25">
      <c r="D493" s="1">
        <v>10.515317</v>
      </c>
      <c r="E493" s="1">
        <v>250</v>
      </c>
      <c r="F493" s="1">
        <f t="shared" si="42"/>
        <v>-4</v>
      </c>
      <c r="G493" s="1">
        <f t="shared" si="43"/>
        <v>-24</v>
      </c>
      <c r="H493" s="1">
        <f t="shared" si="44"/>
        <v>6</v>
      </c>
      <c r="U493" s="1">
        <v>10.537616</v>
      </c>
      <c r="V493" s="1">
        <v>246</v>
      </c>
      <c r="W493" s="1">
        <f t="shared" si="45"/>
        <v>0</v>
      </c>
      <c r="X493" s="1">
        <f t="shared" si="46"/>
        <v>0</v>
      </c>
      <c r="Y493" s="1">
        <f t="shared" si="47"/>
        <v>30</v>
      </c>
    </row>
    <row r="494" spans="4:25" x14ac:dyDescent="0.25">
      <c r="D494" s="1">
        <v>10.547732</v>
      </c>
      <c r="E494" s="1">
        <v>251</v>
      </c>
      <c r="F494" s="1">
        <f t="shared" si="42"/>
        <v>-5</v>
      </c>
      <c r="G494" s="1">
        <f t="shared" si="43"/>
        <v>-30</v>
      </c>
      <c r="H494" s="1">
        <f t="shared" si="44"/>
        <v>0</v>
      </c>
      <c r="U494" s="1">
        <v>10.569824000000001</v>
      </c>
      <c r="V494" s="1">
        <v>246</v>
      </c>
      <c r="W494" s="1">
        <f t="shared" si="45"/>
        <v>0</v>
      </c>
      <c r="X494" s="1">
        <f t="shared" si="46"/>
        <v>0</v>
      </c>
      <c r="Y494" s="1">
        <f t="shared" si="47"/>
        <v>30</v>
      </c>
    </row>
    <row r="495" spans="4:25" x14ac:dyDescent="0.25">
      <c r="D495" s="1">
        <v>10.563495</v>
      </c>
      <c r="E495" s="1">
        <v>250</v>
      </c>
      <c r="F495" s="1">
        <f t="shared" si="42"/>
        <v>-4</v>
      </c>
      <c r="G495" s="1">
        <f t="shared" si="43"/>
        <v>-24</v>
      </c>
      <c r="H495" s="1">
        <f t="shared" si="44"/>
        <v>6</v>
      </c>
      <c r="U495" s="1">
        <v>10.601820999999999</v>
      </c>
      <c r="V495" s="1">
        <v>246</v>
      </c>
      <c r="W495" s="1">
        <f t="shared" si="45"/>
        <v>0</v>
      </c>
      <c r="X495" s="1">
        <f t="shared" si="46"/>
        <v>0</v>
      </c>
      <c r="Y495" s="1">
        <f t="shared" si="47"/>
        <v>30</v>
      </c>
    </row>
    <row r="496" spans="4:25" x14ac:dyDescent="0.25">
      <c r="D496" s="1">
        <v>10.579489000000001</v>
      </c>
      <c r="E496" s="1">
        <v>250</v>
      </c>
      <c r="F496" s="1">
        <f t="shared" si="42"/>
        <v>-4</v>
      </c>
      <c r="G496" s="1">
        <f t="shared" si="43"/>
        <v>-24</v>
      </c>
      <c r="H496" s="1">
        <f t="shared" si="44"/>
        <v>6</v>
      </c>
      <c r="U496" s="1">
        <v>10.617858999999999</v>
      </c>
      <c r="V496" s="1">
        <v>246</v>
      </c>
      <c r="W496" s="1">
        <f t="shared" si="45"/>
        <v>0</v>
      </c>
      <c r="X496" s="1">
        <f t="shared" si="46"/>
        <v>0</v>
      </c>
      <c r="Y496" s="1">
        <f t="shared" si="47"/>
        <v>30</v>
      </c>
    </row>
    <row r="497" spans="4:25" x14ac:dyDescent="0.25">
      <c r="D497" s="1">
        <v>10.6114</v>
      </c>
      <c r="E497" s="1">
        <v>250</v>
      </c>
      <c r="F497" s="1">
        <f t="shared" si="42"/>
        <v>-4</v>
      </c>
      <c r="G497" s="1">
        <f t="shared" si="43"/>
        <v>-24</v>
      </c>
      <c r="H497" s="1">
        <f t="shared" si="44"/>
        <v>6</v>
      </c>
      <c r="U497" s="1">
        <v>10.633908999999999</v>
      </c>
      <c r="V497" s="1">
        <v>246</v>
      </c>
      <c r="W497" s="1">
        <f t="shared" si="45"/>
        <v>0</v>
      </c>
      <c r="X497" s="1">
        <f t="shared" si="46"/>
        <v>0</v>
      </c>
      <c r="Y497" s="1">
        <f t="shared" si="47"/>
        <v>30</v>
      </c>
    </row>
    <row r="498" spans="4:25" x14ac:dyDescent="0.25">
      <c r="D498" s="1">
        <v>10.618014000000001</v>
      </c>
      <c r="E498" s="1">
        <v>251</v>
      </c>
      <c r="F498" s="1">
        <f t="shared" si="42"/>
        <v>-5</v>
      </c>
      <c r="G498" s="1">
        <f t="shared" si="43"/>
        <v>-30</v>
      </c>
      <c r="H498" s="1">
        <f t="shared" si="44"/>
        <v>0</v>
      </c>
      <c r="U498" s="1">
        <v>10.649746</v>
      </c>
      <c r="V498" s="1">
        <v>246</v>
      </c>
      <c r="W498" s="1">
        <f t="shared" si="45"/>
        <v>0</v>
      </c>
      <c r="X498" s="1">
        <f t="shared" si="46"/>
        <v>0</v>
      </c>
      <c r="Y498" s="1">
        <f t="shared" si="47"/>
        <v>30</v>
      </c>
    </row>
    <row r="499" spans="4:25" x14ac:dyDescent="0.25">
      <c r="D499" s="1">
        <v>10.659665</v>
      </c>
      <c r="E499" s="1">
        <v>250</v>
      </c>
      <c r="F499" s="1">
        <f t="shared" si="42"/>
        <v>-4</v>
      </c>
      <c r="G499" s="1">
        <f t="shared" si="43"/>
        <v>-24</v>
      </c>
      <c r="H499" s="1">
        <f t="shared" si="44"/>
        <v>6</v>
      </c>
      <c r="U499" s="1">
        <v>10.680717</v>
      </c>
      <c r="V499" s="1">
        <v>246</v>
      </c>
      <c r="W499" s="1">
        <f t="shared" si="45"/>
        <v>0</v>
      </c>
      <c r="X499" s="1">
        <f t="shared" si="46"/>
        <v>0</v>
      </c>
      <c r="Y499" s="1">
        <f t="shared" si="47"/>
        <v>30</v>
      </c>
    </row>
    <row r="500" spans="4:25" x14ac:dyDescent="0.25">
      <c r="D500" s="1">
        <v>10.666838</v>
      </c>
      <c r="E500" s="1">
        <v>251</v>
      </c>
      <c r="F500" s="1">
        <f t="shared" si="42"/>
        <v>-5</v>
      </c>
      <c r="G500" s="1">
        <f t="shared" si="43"/>
        <v>-30</v>
      </c>
      <c r="H500" s="1">
        <f t="shared" si="44"/>
        <v>0</v>
      </c>
      <c r="U500" s="1">
        <v>10.696778999999999</v>
      </c>
      <c r="V500" s="1">
        <v>246</v>
      </c>
      <c r="W500" s="1">
        <f t="shared" si="45"/>
        <v>0</v>
      </c>
      <c r="X500" s="1">
        <f t="shared" si="46"/>
        <v>0</v>
      </c>
      <c r="Y500" s="1">
        <f t="shared" si="47"/>
        <v>30</v>
      </c>
    </row>
    <row r="501" spans="4:25" x14ac:dyDescent="0.25">
      <c r="D501" s="1">
        <v>10.691601</v>
      </c>
      <c r="E501" s="1">
        <v>250</v>
      </c>
      <c r="F501" s="1">
        <f t="shared" si="42"/>
        <v>-4</v>
      </c>
      <c r="G501" s="1">
        <f t="shared" si="43"/>
        <v>-24</v>
      </c>
      <c r="H501" s="1">
        <f t="shared" si="44"/>
        <v>6</v>
      </c>
      <c r="U501" s="1">
        <v>10.712892999999999</v>
      </c>
      <c r="V501" s="1">
        <v>246</v>
      </c>
      <c r="W501" s="1">
        <f t="shared" si="45"/>
        <v>0</v>
      </c>
      <c r="X501" s="1">
        <f t="shared" si="46"/>
        <v>0</v>
      </c>
      <c r="Y501" s="1">
        <f t="shared" si="47"/>
        <v>30</v>
      </c>
    </row>
    <row r="502" spans="4:25" x14ac:dyDescent="0.25">
      <c r="D502" s="1">
        <v>10.723431</v>
      </c>
      <c r="E502" s="1">
        <v>250</v>
      </c>
      <c r="F502" s="1">
        <f t="shared" si="42"/>
        <v>-4</v>
      </c>
      <c r="G502" s="1">
        <f t="shared" si="43"/>
        <v>-24</v>
      </c>
      <c r="H502" s="1">
        <f t="shared" si="44"/>
        <v>6</v>
      </c>
      <c r="U502" s="1">
        <v>10.729044999999999</v>
      </c>
      <c r="V502" s="1">
        <v>246</v>
      </c>
      <c r="W502" s="1">
        <f t="shared" si="45"/>
        <v>0</v>
      </c>
      <c r="X502" s="1">
        <f t="shared" si="46"/>
        <v>0</v>
      </c>
      <c r="Y502" s="1">
        <f t="shared" si="47"/>
        <v>30</v>
      </c>
    </row>
    <row r="503" spans="4:25" x14ac:dyDescent="0.25">
      <c r="D503" s="1">
        <v>10.730568999999999</v>
      </c>
      <c r="E503" s="1">
        <v>250</v>
      </c>
      <c r="F503" s="1">
        <f t="shared" si="42"/>
        <v>-4</v>
      </c>
      <c r="G503" s="1">
        <f t="shared" si="43"/>
        <v>-24</v>
      </c>
      <c r="H503" s="1">
        <f t="shared" si="44"/>
        <v>6</v>
      </c>
      <c r="U503" s="1">
        <v>10.761286</v>
      </c>
      <c r="V503" s="1">
        <v>246</v>
      </c>
      <c r="W503" s="1">
        <f t="shared" si="45"/>
        <v>0</v>
      </c>
      <c r="X503" s="1">
        <f t="shared" si="46"/>
        <v>0</v>
      </c>
      <c r="Y503" s="1">
        <f t="shared" si="47"/>
        <v>30</v>
      </c>
    </row>
    <row r="504" spans="4:25" x14ac:dyDescent="0.25">
      <c r="D504" s="1">
        <v>10.756088</v>
      </c>
      <c r="E504" s="1">
        <v>251</v>
      </c>
      <c r="F504" s="1">
        <f t="shared" si="42"/>
        <v>-5</v>
      </c>
      <c r="G504" s="1">
        <f t="shared" si="43"/>
        <v>-30</v>
      </c>
      <c r="H504" s="1">
        <f t="shared" si="44"/>
        <v>0</v>
      </c>
      <c r="U504" s="1">
        <v>10.793027</v>
      </c>
      <c r="V504" s="1">
        <v>246</v>
      </c>
      <c r="W504" s="1">
        <f t="shared" si="45"/>
        <v>0</v>
      </c>
      <c r="X504" s="1">
        <f t="shared" si="46"/>
        <v>0</v>
      </c>
      <c r="Y504" s="1">
        <f t="shared" si="47"/>
        <v>30</v>
      </c>
    </row>
    <row r="505" spans="4:25" x14ac:dyDescent="0.25">
      <c r="D505" s="1">
        <v>10.771932</v>
      </c>
      <c r="E505" s="1">
        <v>250</v>
      </c>
      <c r="F505" s="1">
        <f t="shared" si="42"/>
        <v>-4</v>
      </c>
      <c r="G505" s="1">
        <f t="shared" si="43"/>
        <v>-24</v>
      </c>
      <c r="H505" s="1">
        <f t="shared" si="44"/>
        <v>6</v>
      </c>
      <c r="U505" s="1">
        <v>10.808809999999999</v>
      </c>
      <c r="V505" s="1">
        <v>246</v>
      </c>
      <c r="W505" s="1">
        <f t="shared" si="45"/>
        <v>0</v>
      </c>
      <c r="X505" s="1">
        <f t="shared" si="46"/>
        <v>0</v>
      </c>
      <c r="Y505" s="1">
        <f t="shared" si="47"/>
        <v>30</v>
      </c>
    </row>
    <row r="506" spans="4:25" x14ac:dyDescent="0.25">
      <c r="D506" s="1">
        <v>10.803773</v>
      </c>
      <c r="E506" s="1">
        <v>251</v>
      </c>
      <c r="F506" s="1">
        <f t="shared" si="42"/>
        <v>-5</v>
      </c>
      <c r="G506" s="1">
        <f t="shared" si="43"/>
        <v>-30</v>
      </c>
      <c r="H506" s="1">
        <f t="shared" si="44"/>
        <v>0</v>
      </c>
      <c r="U506" s="1">
        <v>10.825262</v>
      </c>
      <c r="V506" s="1">
        <v>246</v>
      </c>
      <c r="W506" s="1">
        <f t="shared" si="45"/>
        <v>0</v>
      </c>
      <c r="X506" s="1">
        <f t="shared" si="46"/>
        <v>0</v>
      </c>
      <c r="Y506" s="1">
        <f t="shared" si="47"/>
        <v>30</v>
      </c>
    </row>
    <row r="507" spans="4:25" x14ac:dyDescent="0.25">
      <c r="D507" s="1">
        <v>10.835763</v>
      </c>
      <c r="E507" s="1">
        <v>248</v>
      </c>
      <c r="F507" s="1">
        <f t="shared" si="42"/>
        <v>-2</v>
      </c>
      <c r="G507" s="1">
        <f t="shared" si="43"/>
        <v>-12</v>
      </c>
      <c r="H507" s="1">
        <f t="shared" si="44"/>
        <v>18</v>
      </c>
    </row>
    <row r="508" spans="4:25" x14ac:dyDescent="0.25">
      <c r="D508" s="1">
        <v>10.842627999999999</v>
      </c>
      <c r="E508" s="1">
        <v>383</v>
      </c>
      <c r="F508" s="1">
        <f t="shared" si="42"/>
        <v>-137</v>
      </c>
      <c r="G508" s="1">
        <f t="shared" si="43"/>
        <v>-822</v>
      </c>
      <c r="H508" s="1">
        <f t="shared" si="44"/>
        <v>-792</v>
      </c>
    </row>
    <row r="509" spans="4:25" x14ac:dyDescent="0.25">
      <c r="D509" s="1">
        <v>10.851701</v>
      </c>
      <c r="E509" s="1">
        <v>246</v>
      </c>
      <c r="F509" s="1">
        <f t="shared" si="42"/>
        <v>0</v>
      </c>
      <c r="G509" s="1">
        <f t="shared" si="43"/>
        <v>0</v>
      </c>
      <c r="H509" s="1">
        <f t="shared" si="44"/>
        <v>30</v>
      </c>
    </row>
    <row r="510" spans="4:25" x14ac:dyDescent="0.25">
      <c r="D510" s="1">
        <v>10.88368</v>
      </c>
      <c r="E510" s="1">
        <v>244</v>
      </c>
      <c r="F510" s="1">
        <f t="shared" si="42"/>
        <v>2</v>
      </c>
      <c r="G510" s="1">
        <f t="shared" si="43"/>
        <v>12</v>
      </c>
      <c r="H510" s="1">
        <f t="shared" si="44"/>
        <v>42</v>
      </c>
    </row>
    <row r="511" spans="4:25" x14ac:dyDescent="0.25">
      <c r="D511" s="1">
        <v>10.899806</v>
      </c>
      <c r="E511" s="1">
        <v>247</v>
      </c>
      <c r="F511" s="1">
        <f t="shared" si="42"/>
        <v>-1</v>
      </c>
      <c r="G511" s="1">
        <f t="shared" si="43"/>
        <v>-6</v>
      </c>
      <c r="H511" s="1">
        <f t="shared" si="44"/>
        <v>24</v>
      </c>
    </row>
    <row r="512" spans="4:25" x14ac:dyDescent="0.25">
      <c r="D512" s="1">
        <v>10.915642</v>
      </c>
      <c r="E512" s="1">
        <v>244</v>
      </c>
      <c r="F512" s="1">
        <f t="shared" si="42"/>
        <v>2</v>
      </c>
      <c r="G512" s="1">
        <f t="shared" si="43"/>
        <v>12</v>
      </c>
      <c r="H512" s="1">
        <f t="shared" si="44"/>
        <v>42</v>
      </c>
    </row>
    <row r="513" spans="4:8" x14ac:dyDescent="0.25">
      <c r="D513" s="1">
        <v>10.931677000000001</v>
      </c>
      <c r="E513" s="1">
        <v>388</v>
      </c>
      <c r="F513" s="1">
        <f t="shared" si="42"/>
        <v>-142</v>
      </c>
      <c r="G513" s="1">
        <f t="shared" si="43"/>
        <v>-852</v>
      </c>
      <c r="H513" s="1">
        <f t="shared" si="44"/>
        <v>-822</v>
      </c>
    </row>
    <row r="514" spans="4:8" x14ac:dyDescent="0.25">
      <c r="D514" s="1">
        <v>10.963912000000001</v>
      </c>
      <c r="E514" s="1">
        <v>163</v>
      </c>
      <c r="F514" s="1">
        <f t="shared" si="42"/>
        <v>83</v>
      </c>
      <c r="G514" s="1">
        <f t="shared" si="43"/>
        <v>498</v>
      </c>
      <c r="H514" s="1">
        <f t="shared" si="44"/>
        <v>528</v>
      </c>
    </row>
    <row r="515" spans="4:8" x14ac:dyDescent="0.25">
      <c r="D515" s="1">
        <v>10.979996999999999</v>
      </c>
      <c r="E515" s="1">
        <v>252</v>
      </c>
      <c r="F515" s="1">
        <f t="shared" si="42"/>
        <v>-6</v>
      </c>
      <c r="G515" s="1">
        <f t="shared" si="43"/>
        <v>-36</v>
      </c>
      <c r="H515" s="1">
        <f t="shared" si="44"/>
        <v>-6</v>
      </c>
    </row>
    <row r="516" spans="4:8" x14ac:dyDescent="0.25">
      <c r="D516" s="1">
        <v>10.995829000000001</v>
      </c>
      <c r="E516" s="1">
        <v>252</v>
      </c>
      <c r="F516" s="1">
        <f t="shared" si="42"/>
        <v>-6</v>
      </c>
      <c r="G516" s="1">
        <f t="shared" si="43"/>
        <v>-36</v>
      </c>
      <c r="H516" s="1">
        <f t="shared" si="44"/>
        <v>-6</v>
      </c>
    </row>
    <row r="517" spans="4:8" x14ac:dyDescent="0.25">
      <c r="D517" s="1">
        <v>11.027824000000001</v>
      </c>
      <c r="E517" s="1">
        <v>252</v>
      </c>
      <c r="F517" s="1">
        <f t="shared" si="42"/>
        <v>-6</v>
      </c>
      <c r="G517" s="1">
        <f t="shared" si="43"/>
        <v>-36</v>
      </c>
      <c r="H517" s="1">
        <f t="shared" si="44"/>
        <v>-6</v>
      </c>
    </row>
    <row r="518" spans="4:8" x14ac:dyDescent="0.25">
      <c r="D518" s="1">
        <v>11.043901</v>
      </c>
      <c r="E518" s="1">
        <v>252</v>
      </c>
      <c r="F518" s="1">
        <f t="shared" ref="F518:F581" si="48">$C$3-$E518</f>
        <v>-6</v>
      </c>
      <c r="G518" s="1">
        <f t="shared" ref="G518:G581" si="49">$C$4*$F518</f>
        <v>-36</v>
      </c>
      <c r="H518" s="1">
        <f t="shared" ref="H518:H581" si="50">$C$5+$G518</f>
        <v>-6</v>
      </c>
    </row>
    <row r="519" spans="4:8" x14ac:dyDescent="0.25">
      <c r="D519" s="1">
        <v>11.07605</v>
      </c>
      <c r="E519" s="1">
        <v>252</v>
      </c>
      <c r="F519" s="1">
        <f t="shared" si="48"/>
        <v>-6</v>
      </c>
      <c r="G519" s="1">
        <f t="shared" si="49"/>
        <v>-36</v>
      </c>
      <c r="H519" s="1">
        <f t="shared" si="50"/>
        <v>-6</v>
      </c>
    </row>
    <row r="520" spans="4:8" x14ac:dyDescent="0.25">
      <c r="D520" s="1">
        <v>11.092219999999999</v>
      </c>
      <c r="E520" s="1">
        <v>252</v>
      </c>
      <c r="F520" s="1">
        <f t="shared" si="48"/>
        <v>-6</v>
      </c>
      <c r="G520" s="1">
        <f t="shared" si="49"/>
        <v>-36</v>
      </c>
      <c r="H520" s="1">
        <f t="shared" si="50"/>
        <v>-6</v>
      </c>
    </row>
    <row r="521" spans="4:8" x14ac:dyDescent="0.25">
      <c r="D521" s="1">
        <v>11.106985</v>
      </c>
      <c r="E521" s="1">
        <v>252</v>
      </c>
      <c r="F521" s="1">
        <f t="shared" si="48"/>
        <v>-6</v>
      </c>
      <c r="G521" s="1">
        <f t="shared" si="49"/>
        <v>-36</v>
      </c>
      <c r="H521" s="1">
        <f t="shared" si="50"/>
        <v>-6</v>
      </c>
    </row>
    <row r="522" spans="4:8" x14ac:dyDescent="0.25">
      <c r="D522" s="1">
        <v>11.139051</v>
      </c>
      <c r="E522" s="1">
        <v>252</v>
      </c>
      <c r="F522" s="1">
        <f t="shared" si="48"/>
        <v>-6</v>
      </c>
      <c r="G522" s="1">
        <f t="shared" si="49"/>
        <v>-36</v>
      </c>
      <c r="H522" s="1">
        <f t="shared" si="50"/>
        <v>-6</v>
      </c>
    </row>
    <row r="523" spans="4:8" x14ac:dyDescent="0.25">
      <c r="D523" s="1">
        <v>11.154901000000001</v>
      </c>
      <c r="E523" s="1">
        <v>252</v>
      </c>
      <c r="F523" s="1">
        <f t="shared" si="48"/>
        <v>-6</v>
      </c>
      <c r="G523" s="1">
        <f t="shared" si="49"/>
        <v>-36</v>
      </c>
      <c r="H523" s="1">
        <f t="shared" si="50"/>
        <v>-6</v>
      </c>
    </row>
    <row r="524" spans="4:8" x14ac:dyDescent="0.25">
      <c r="D524" s="1">
        <v>11.170968</v>
      </c>
      <c r="E524" s="1">
        <v>252</v>
      </c>
      <c r="F524" s="1">
        <f t="shared" si="48"/>
        <v>-6</v>
      </c>
      <c r="G524" s="1">
        <f t="shared" si="49"/>
        <v>-36</v>
      </c>
      <c r="H524" s="1">
        <f t="shared" si="50"/>
        <v>-6</v>
      </c>
    </row>
    <row r="525" spans="4:8" x14ac:dyDescent="0.25">
      <c r="D525" s="1">
        <v>11.203265999999999</v>
      </c>
      <c r="E525" s="1">
        <v>252</v>
      </c>
      <c r="F525" s="1">
        <f t="shared" si="48"/>
        <v>-6</v>
      </c>
      <c r="G525" s="1">
        <f t="shared" si="49"/>
        <v>-36</v>
      </c>
      <c r="H525" s="1">
        <f t="shared" si="50"/>
        <v>-6</v>
      </c>
    </row>
    <row r="526" spans="4:8" x14ac:dyDescent="0.25">
      <c r="D526" s="1">
        <v>11.219177999999999</v>
      </c>
      <c r="E526" s="1">
        <v>251</v>
      </c>
      <c r="F526" s="1">
        <f t="shared" si="48"/>
        <v>-5</v>
      </c>
      <c r="G526" s="1">
        <f t="shared" si="49"/>
        <v>-30</v>
      </c>
      <c r="H526" s="1">
        <f t="shared" si="50"/>
        <v>0</v>
      </c>
    </row>
    <row r="527" spans="4:8" x14ac:dyDescent="0.25">
      <c r="D527" s="1">
        <v>11.250985</v>
      </c>
      <c r="E527" s="1">
        <v>251</v>
      </c>
      <c r="F527" s="1">
        <f t="shared" si="48"/>
        <v>-5</v>
      </c>
      <c r="G527" s="1">
        <f t="shared" si="49"/>
        <v>-30</v>
      </c>
      <c r="H527" s="1">
        <f t="shared" si="50"/>
        <v>0</v>
      </c>
    </row>
    <row r="528" spans="4:8" x14ac:dyDescent="0.25">
      <c r="D528" s="1">
        <v>11.257724</v>
      </c>
      <c r="E528" s="1">
        <v>251</v>
      </c>
      <c r="F528" s="1">
        <f t="shared" si="48"/>
        <v>-5</v>
      </c>
      <c r="G528" s="1">
        <f t="shared" si="49"/>
        <v>-30</v>
      </c>
      <c r="H528" s="1">
        <f t="shared" si="50"/>
        <v>0</v>
      </c>
    </row>
    <row r="529" spans="4:8" x14ac:dyDescent="0.25">
      <c r="D529" s="1">
        <v>11.283118999999999</v>
      </c>
      <c r="E529" s="1">
        <v>251</v>
      </c>
      <c r="F529" s="1">
        <f t="shared" si="48"/>
        <v>-5</v>
      </c>
      <c r="G529" s="1">
        <f t="shared" si="49"/>
        <v>-30</v>
      </c>
      <c r="H529" s="1">
        <f t="shared" si="50"/>
        <v>0</v>
      </c>
    </row>
    <row r="530" spans="4:8" x14ac:dyDescent="0.25">
      <c r="D530" s="1">
        <v>11.314939000000001</v>
      </c>
      <c r="E530" s="1">
        <v>251</v>
      </c>
      <c r="F530" s="1">
        <f t="shared" si="48"/>
        <v>-5</v>
      </c>
      <c r="G530" s="1">
        <f t="shared" si="49"/>
        <v>-30</v>
      </c>
      <c r="H530" s="1">
        <f t="shared" si="50"/>
        <v>0</v>
      </c>
    </row>
    <row r="531" spans="4:8" x14ac:dyDescent="0.25">
      <c r="D531" s="1">
        <v>11.321626</v>
      </c>
      <c r="E531" s="1">
        <v>251</v>
      </c>
      <c r="F531" s="1">
        <f t="shared" si="48"/>
        <v>-5</v>
      </c>
      <c r="G531" s="1">
        <f t="shared" si="49"/>
        <v>-30</v>
      </c>
      <c r="H531" s="1">
        <f t="shared" si="50"/>
        <v>0</v>
      </c>
    </row>
    <row r="532" spans="4:8" x14ac:dyDescent="0.25">
      <c r="D532" s="1">
        <v>11.331336</v>
      </c>
      <c r="E532" s="1">
        <v>251</v>
      </c>
      <c r="F532" s="1">
        <f t="shared" si="48"/>
        <v>-5</v>
      </c>
      <c r="G532" s="1">
        <f t="shared" si="49"/>
        <v>-30</v>
      </c>
      <c r="H532" s="1">
        <f t="shared" si="50"/>
        <v>0</v>
      </c>
    </row>
    <row r="533" spans="4:8" x14ac:dyDescent="0.25">
      <c r="D533" s="1">
        <v>11.363080999999999</v>
      </c>
      <c r="E533" s="1">
        <v>251</v>
      </c>
      <c r="F533" s="1">
        <f t="shared" si="48"/>
        <v>-5</v>
      </c>
      <c r="G533" s="1">
        <f t="shared" si="49"/>
        <v>-30</v>
      </c>
      <c r="H533" s="1">
        <f t="shared" si="50"/>
        <v>0</v>
      </c>
    </row>
    <row r="534" spans="4:8" x14ac:dyDescent="0.25">
      <c r="D534" s="1">
        <v>11.395127</v>
      </c>
      <c r="E534" s="1">
        <v>251</v>
      </c>
      <c r="F534" s="1">
        <f t="shared" si="48"/>
        <v>-5</v>
      </c>
      <c r="G534" s="1">
        <f t="shared" si="49"/>
        <v>-30</v>
      </c>
      <c r="H534" s="1">
        <f t="shared" si="50"/>
        <v>0</v>
      </c>
    </row>
    <row r="535" spans="4:8" x14ac:dyDescent="0.25">
      <c r="D535" s="1">
        <v>11.427118</v>
      </c>
      <c r="E535" s="1">
        <v>251</v>
      </c>
      <c r="F535" s="1">
        <f t="shared" si="48"/>
        <v>-5</v>
      </c>
      <c r="G535" s="1">
        <f t="shared" si="49"/>
        <v>-30</v>
      </c>
      <c r="H535" s="1">
        <f t="shared" si="50"/>
        <v>0</v>
      </c>
    </row>
    <row r="536" spans="4:8" x14ac:dyDescent="0.25">
      <c r="D536" s="1">
        <v>11.433983</v>
      </c>
      <c r="E536" s="1">
        <v>251</v>
      </c>
      <c r="F536" s="1">
        <f t="shared" si="48"/>
        <v>-5</v>
      </c>
      <c r="G536" s="1">
        <f t="shared" si="49"/>
        <v>-30</v>
      </c>
      <c r="H536" s="1">
        <f t="shared" si="50"/>
        <v>0</v>
      </c>
    </row>
    <row r="537" spans="4:8" x14ac:dyDescent="0.25">
      <c r="D537" s="1">
        <v>11.458131</v>
      </c>
      <c r="E537" s="1">
        <v>251</v>
      </c>
      <c r="F537" s="1">
        <f t="shared" si="48"/>
        <v>-5</v>
      </c>
      <c r="G537" s="1">
        <f t="shared" si="49"/>
        <v>-30</v>
      </c>
      <c r="H537" s="1">
        <f t="shared" si="50"/>
        <v>0</v>
      </c>
    </row>
    <row r="538" spans="4:8" x14ac:dyDescent="0.25">
      <c r="D538" s="1">
        <v>11.474183999999999</v>
      </c>
      <c r="E538" s="1">
        <v>250</v>
      </c>
      <c r="F538" s="1">
        <f t="shared" si="48"/>
        <v>-4</v>
      </c>
      <c r="G538" s="1">
        <f t="shared" si="49"/>
        <v>-24</v>
      </c>
      <c r="H538" s="1">
        <f t="shared" si="50"/>
        <v>6</v>
      </c>
    </row>
    <row r="539" spans="4:8" x14ac:dyDescent="0.25">
      <c r="D539" s="1">
        <v>11.506159999999999</v>
      </c>
      <c r="E539" s="1">
        <v>251</v>
      </c>
      <c r="F539" s="1">
        <f t="shared" si="48"/>
        <v>-5</v>
      </c>
      <c r="G539" s="1">
        <f t="shared" si="49"/>
        <v>-30</v>
      </c>
      <c r="H539" s="1">
        <f t="shared" si="50"/>
        <v>0</v>
      </c>
    </row>
    <row r="540" spans="4:8" x14ac:dyDescent="0.25">
      <c r="D540" s="1">
        <v>11.522322000000001</v>
      </c>
      <c r="E540" s="1">
        <v>251</v>
      </c>
      <c r="F540" s="1">
        <f t="shared" si="48"/>
        <v>-5</v>
      </c>
      <c r="G540" s="1">
        <f t="shared" si="49"/>
        <v>-30</v>
      </c>
      <c r="H540" s="1">
        <f t="shared" si="50"/>
        <v>0</v>
      </c>
    </row>
    <row r="541" spans="4:8" x14ac:dyDescent="0.25">
      <c r="D541" s="1">
        <v>11.538328</v>
      </c>
      <c r="E541" s="1">
        <v>251</v>
      </c>
      <c r="F541" s="1">
        <f t="shared" si="48"/>
        <v>-5</v>
      </c>
      <c r="G541" s="1">
        <f t="shared" si="49"/>
        <v>-30</v>
      </c>
      <c r="H541" s="1">
        <f t="shared" si="50"/>
        <v>0</v>
      </c>
    </row>
    <row r="542" spans="4:8" x14ac:dyDescent="0.25">
      <c r="D542" s="1">
        <v>11.570316999999999</v>
      </c>
      <c r="E542" s="1">
        <v>250</v>
      </c>
      <c r="F542" s="1">
        <f t="shared" si="48"/>
        <v>-4</v>
      </c>
      <c r="G542" s="1">
        <f t="shared" si="49"/>
        <v>-24</v>
      </c>
      <c r="H542" s="1">
        <f t="shared" si="50"/>
        <v>6</v>
      </c>
    </row>
    <row r="543" spans="4:8" x14ac:dyDescent="0.25">
      <c r="D543" s="1">
        <v>11.576889</v>
      </c>
      <c r="E543" s="1">
        <v>250</v>
      </c>
      <c r="F543" s="1">
        <f t="shared" si="48"/>
        <v>-4</v>
      </c>
      <c r="G543" s="1">
        <f t="shared" si="49"/>
        <v>-24</v>
      </c>
      <c r="H543" s="1">
        <f t="shared" si="50"/>
        <v>6</v>
      </c>
    </row>
    <row r="544" spans="4:8" x14ac:dyDescent="0.25">
      <c r="D544" s="1">
        <v>11.602487</v>
      </c>
      <c r="E544" s="1">
        <v>251</v>
      </c>
      <c r="F544" s="1">
        <f t="shared" si="48"/>
        <v>-5</v>
      </c>
      <c r="G544" s="1">
        <f t="shared" si="49"/>
        <v>-30</v>
      </c>
      <c r="H544" s="1">
        <f t="shared" si="50"/>
        <v>0</v>
      </c>
    </row>
    <row r="545" spans="4:8" x14ac:dyDescent="0.25">
      <c r="D545" s="1">
        <v>11.618220000000001</v>
      </c>
      <c r="E545" s="1">
        <v>251</v>
      </c>
      <c r="F545" s="1">
        <f t="shared" si="48"/>
        <v>-5</v>
      </c>
      <c r="G545" s="1">
        <f t="shared" si="49"/>
        <v>-30</v>
      </c>
      <c r="H545" s="1">
        <f t="shared" si="50"/>
        <v>0</v>
      </c>
    </row>
    <row r="546" spans="4:8" x14ac:dyDescent="0.25">
      <c r="D546" s="1">
        <v>11.650271999999999</v>
      </c>
      <c r="E546" s="1">
        <v>250</v>
      </c>
      <c r="F546" s="1">
        <f t="shared" si="48"/>
        <v>-4</v>
      </c>
      <c r="G546" s="1">
        <f t="shared" si="49"/>
        <v>-24</v>
      </c>
      <c r="H546" s="1">
        <f t="shared" si="50"/>
        <v>6</v>
      </c>
    </row>
    <row r="547" spans="4:8" x14ac:dyDescent="0.25">
      <c r="D547" s="1">
        <v>11.68238</v>
      </c>
      <c r="E547" s="1">
        <v>250</v>
      </c>
      <c r="F547" s="1">
        <f t="shared" si="48"/>
        <v>-4</v>
      </c>
      <c r="G547" s="1">
        <f t="shared" si="49"/>
        <v>-24</v>
      </c>
      <c r="H547" s="1">
        <f t="shared" si="50"/>
        <v>6</v>
      </c>
    </row>
    <row r="548" spans="4:8" x14ac:dyDescent="0.25">
      <c r="D548" s="1">
        <v>11.688878000000001</v>
      </c>
      <c r="E548" s="1">
        <v>249</v>
      </c>
      <c r="F548" s="1">
        <f t="shared" si="48"/>
        <v>-3</v>
      </c>
      <c r="G548" s="1">
        <f t="shared" si="49"/>
        <v>-18</v>
      </c>
      <c r="H548" s="1">
        <f t="shared" si="50"/>
        <v>12</v>
      </c>
    </row>
    <row r="549" spans="4:8" x14ac:dyDescent="0.25">
      <c r="D549" s="1">
        <v>11.714499</v>
      </c>
      <c r="E549" s="1">
        <v>250</v>
      </c>
      <c r="F549" s="1">
        <f t="shared" si="48"/>
        <v>-4</v>
      </c>
      <c r="G549" s="1">
        <f t="shared" si="49"/>
        <v>-24</v>
      </c>
      <c r="H549" s="1">
        <f t="shared" si="50"/>
        <v>6</v>
      </c>
    </row>
    <row r="550" spans="4:8" x14ac:dyDescent="0.25">
      <c r="D550" s="1">
        <v>11.746734999999999</v>
      </c>
      <c r="E550" s="1">
        <v>250</v>
      </c>
      <c r="F550" s="1">
        <f t="shared" si="48"/>
        <v>-4</v>
      </c>
      <c r="G550" s="1">
        <f t="shared" si="49"/>
        <v>-24</v>
      </c>
      <c r="H550" s="1">
        <f t="shared" si="50"/>
        <v>6</v>
      </c>
    </row>
    <row r="551" spans="4:8" x14ac:dyDescent="0.25">
      <c r="D551" s="1">
        <v>11.753494999999999</v>
      </c>
      <c r="E551" s="1">
        <v>250</v>
      </c>
      <c r="F551" s="1">
        <f t="shared" si="48"/>
        <v>-4</v>
      </c>
      <c r="G551" s="1">
        <f t="shared" si="49"/>
        <v>-24</v>
      </c>
      <c r="H551" s="1">
        <f t="shared" si="50"/>
        <v>6</v>
      </c>
    </row>
    <row r="552" spans="4:8" x14ac:dyDescent="0.25">
      <c r="D552" s="1">
        <v>11.794599</v>
      </c>
      <c r="E552" s="1">
        <v>250</v>
      </c>
      <c r="F552" s="1">
        <f t="shared" si="48"/>
        <v>-4</v>
      </c>
      <c r="G552" s="1">
        <f t="shared" si="49"/>
        <v>-24</v>
      </c>
      <c r="H552" s="1">
        <f t="shared" si="50"/>
        <v>6</v>
      </c>
    </row>
    <row r="553" spans="4:8" x14ac:dyDescent="0.25">
      <c r="D553" s="1">
        <v>11.801506</v>
      </c>
      <c r="E553" s="1">
        <v>250</v>
      </c>
      <c r="F553" s="1">
        <f t="shared" si="48"/>
        <v>-4</v>
      </c>
      <c r="G553" s="1">
        <f t="shared" si="49"/>
        <v>-24</v>
      </c>
      <c r="H553" s="1">
        <f t="shared" si="50"/>
        <v>6</v>
      </c>
    </row>
    <row r="554" spans="4:8" x14ac:dyDescent="0.25">
      <c r="D554" s="1">
        <v>11.826473999999999</v>
      </c>
      <c r="E554" s="1">
        <v>250</v>
      </c>
      <c r="F554" s="1">
        <f t="shared" si="48"/>
        <v>-4</v>
      </c>
      <c r="G554" s="1">
        <f t="shared" si="49"/>
        <v>-24</v>
      </c>
      <c r="H554" s="1">
        <f t="shared" si="50"/>
        <v>6</v>
      </c>
    </row>
    <row r="555" spans="4:8" x14ac:dyDescent="0.25">
      <c r="D555" s="1">
        <v>11.841811</v>
      </c>
      <c r="E555" s="1">
        <v>250</v>
      </c>
      <c r="F555" s="1">
        <f t="shared" si="48"/>
        <v>-4</v>
      </c>
      <c r="G555" s="1">
        <f t="shared" si="49"/>
        <v>-24</v>
      </c>
      <c r="H555" s="1">
        <f t="shared" si="50"/>
        <v>6</v>
      </c>
    </row>
    <row r="556" spans="4:8" x14ac:dyDescent="0.25">
      <c r="D556" s="1">
        <v>11.85755</v>
      </c>
      <c r="E556" s="1">
        <v>250</v>
      </c>
      <c r="F556" s="1">
        <f t="shared" si="48"/>
        <v>-4</v>
      </c>
      <c r="G556" s="1">
        <f t="shared" si="49"/>
        <v>-24</v>
      </c>
      <c r="H556" s="1">
        <f t="shared" si="50"/>
        <v>6</v>
      </c>
    </row>
    <row r="557" spans="4:8" x14ac:dyDescent="0.25">
      <c r="D557" s="1">
        <v>11.873537000000001</v>
      </c>
      <c r="E557" s="1">
        <v>250</v>
      </c>
      <c r="F557" s="1">
        <f t="shared" si="48"/>
        <v>-4</v>
      </c>
      <c r="G557" s="1">
        <f t="shared" si="49"/>
        <v>-24</v>
      </c>
      <c r="H557" s="1">
        <f t="shared" si="50"/>
        <v>6</v>
      </c>
    </row>
    <row r="558" spans="4:8" x14ac:dyDescent="0.25">
      <c r="D558" s="1">
        <v>11.905506000000001</v>
      </c>
      <c r="E558" s="1">
        <v>250</v>
      </c>
      <c r="F558" s="1">
        <f t="shared" si="48"/>
        <v>-4</v>
      </c>
      <c r="G558" s="1">
        <f t="shared" si="49"/>
        <v>-24</v>
      </c>
      <c r="H558" s="1">
        <f t="shared" si="50"/>
        <v>6</v>
      </c>
    </row>
    <row r="559" spans="4:8" x14ac:dyDescent="0.25">
      <c r="D559" s="1">
        <v>11.92168</v>
      </c>
      <c r="E559" s="1">
        <v>250</v>
      </c>
      <c r="F559" s="1">
        <f t="shared" si="48"/>
        <v>-4</v>
      </c>
      <c r="G559" s="1">
        <f t="shared" si="49"/>
        <v>-24</v>
      </c>
      <c r="H559" s="1">
        <f t="shared" si="50"/>
        <v>6</v>
      </c>
    </row>
    <row r="560" spans="4:8" x14ac:dyDescent="0.25">
      <c r="D560" s="1">
        <v>11.953643</v>
      </c>
      <c r="E560" s="1">
        <v>250</v>
      </c>
      <c r="F560" s="1">
        <f t="shared" si="48"/>
        <v>-4</v>
      </c>
      <c r="G560" s="1">
        <f t="shared" si="49"/>
        <v>-24</v>
      </c>
      <c r="H560" s="1">
        <f t="shared" si="50"/>
        <v>6</v>
      </c>
    </row>
    <row r="561" spans="4:8" x14ac:dyDescent="0.25">
      <c r="D561" s="1">
        <v>11.960604999999999</v>
      </c>
      <c r="E561" s="1">
        <v>249</v>
      </c>
      <c r="F561" s="1">
        <f t="shared" si="48"/>
        <v>-3</v>
      </c>
      <c r="G561" s="1">
        <f t="shared" si="49"/>
        <v>-18</v>
      </c>
      <c r="H561" s="1">
        <f t="shared" si="50"/>
        <v>12</v>
      </c>
    </row>
    <row r="562" spans="4:8" x14ac:dyDescent="0.25">
      <c r="D562" s="1">
        <v>11.985730999999999</v>
      </c>
      <c r="E562" s="1">
        <v>250</v>
      </c>
      <c r="F562" s="1">
        <f t="shared" si="48"/>
        <v>-4</v>
      </c>
      <c r="G562" s="1">
        <f t="shared" si="49"/>
        <v>-24</v>
      </c>
      <c r="H562" s="1">
        <f t="shared" si="50"/>
        <v>6</v>
      </c>
    </row>
    <row r="563" spans="4:8" x14ac:dyDescent="0.25">
      <c r="D563" s="1">
        <v>12.018546000000001</v>
      </c>
      <c r="E563" s="1">
        <v>250</v>
      </c>
      <c r="F563" s="1">
        <f t="shared" si="48"/>
        <v>-4</v>
      </c>
      <c r="G563" s="1">
        <f t="shared" si="49"/>
        <v>-24</v>
      </c>
      <c r="H563" s="1">
        <f t="shared" si="50"/>
        <v>6</v>
      </c>
    </row>
    <row r="564" spans="4:8" x14ac:dyDescent="0.25">
      <c r="D564" s="1">
        <v>12.033677000000001</v>
      </c>
      <c r="E564" s="1">
        <v>250</v>
      </c>
      <c r="F564" s="1">
        <f t="shared" si="48"/>
        <v>-4</v>
      </c>
      <c r="G564" s="1">
        <f t="shared" si="49"/>
        <v>-24</v>
      </c>
      <c r="H564" s="1">
        <f t="shared" si="50"/>
        <v>6</v>
      </c>
    </row>
    <row r="565" spans="4:8" x14ac:dyDescent="0.25">
      <c r="D565" s="1">
        <v>12.049795</v>
      </c>
      <c r="E565" s="1">
        <v>250</v>
      </c>
      <c r="F565" s="1">
        <f t="shared" si="48"/>
        <v>-4</v>
      </c>
      <c r="G565" s="1">
        <f t="shared" si="49"/>
        <v>-24</v>
      </c>
      <c r="H565" s="1">
        <f t="shared" si="50"/>
        <v>6</v>
      </c>
    </row>
    <row r="566" spans="4:8" x14ac:dyDescent="0.25">
      <c r="D566" s="1">
        <v>12.065808000000001</v>
      </c>
      <c r="E566" s="1">
        <v>250</v>
      </c>
      <c r="F566" s="1">
        <f t="shared" si="48"/>
        <v>-4</v>
      </c>
      <c r="G566" s="1">
        <f t="shared" si="49"/>
        <v>-24</v>
      </c>
      <c r="H566" s="1">
        <f t="shared" si="50"/>
        <v>6</v>
      </c>
    </row>
    <row r="567" spans="4:8" x14ac:dyDescent="0.25">
      <c r="D567" s="1">
        <v>12.097758000000001</v>
      </c>
      <c r="E567" s="1">
        <v>250</v>
      </c>
      <c r="F567" s="1">
        <f t="shared" si="48"/>
        <v>-4</v>
      </c>
      <c r="G567" s="1">
        <f t="shared" si="49"/>
        <v>-24</v>
      </c>
      <c r="H567" s="1">
        <f t="shared" si="50"/>
        <v>6</v>
      </c>
    </row>
    <row r="568" spans="4:8" x14ac:dyDescent="0.25">
      <c r="D568" s="1">
        <v>12.113814</v>
      </c>
      <c r="E568" s="1">
        <v>250</v>
      </c>
      <c r="F568" s="1">
        <f t="shared" si="48"/>
        <v>-4</v>
      </c>
      <c r="G568" s="1">
        <f t="shared" si="49"/>
        <v>-24</v>
      </c>
      <c r="H568" s="1">
        <f t="shared" si="50"/>
        <v>6</v>
      </c>
    </row>
    <row r="569" spans="4:8" x14ac:dyDescent="0.25">
      <c r="D569" s="1">
        <v>12.12993</v>
      </c>
      <c r="E569" s="1">
        <v>250</v>
      </c>
      <c r="F569" s="1">
        <f t="shared" si="48"/>
        <v>-4</v>
      </c>
      <c r="G569" s="1">
        <f t="shared" si="49"/>
        <v>-24</v>
      </c>
      <c r="H569" s="1">
        <f t="shared" si="50"/>
        <v>6</v>
      </c>
    </row>
    <row r="570" spans="4:8" x14ac:dyDescent="0.25">
      <c r="D570" s="1">
        <v>12.161861</v>
      </c>
      <c r="E570" s="1">
        <v>250</v>
      </c>
      <c r="F570" s="1">
        <f t="shared" si="48"/>
        <v>-4</v>
      </c>
      <c r="G570" s="1">
        <f t="shared" si="49"/>
        <v>-24</v>
      </c>
      <c r="H570" s="1">
        <f t="shared" si="50"/>
        <v>6</v>
      </c>
    </row>
    <row r="571" spans="4:8" x14ac:dyDescent="0.25">
      <c r="D571" s="1">
        <v>12.177935</v>
      </c>
      <c r="E571" s="1">
        <v>250</v>
      </c>
      <c r="F571" s="1">
        <f t="shared" si="48"/>
        <v>-4</v>
      </c>
      <c r="G571" s="1">
        <f t="shared" si="49"/>
        <v>-24</v>
      </c>
      <c r="H571" s="1">
        <f t="shared" si="50"/>
        <v>6</v>
      </c>
    </row>
    <row r="572" spans="4:8" x14ac:dyDescent="0.25">
      <c r="D572" s="1">
        <v>12.209949999999999</v>
      </c>
      <c r="E572" s="1">
        <v>250</v>
      </c>
      <c r="F572" s="1">
        <f t="shared" si="48"/>
        <v>-4</v>
      </c>
      <c r="G572" s="1">
        <f t="shared" si="49"/>
        <v>-24</v>
      </c>
      <c r="H572" s="1">
        <f t="shared" si="50"/>
        <v>6</v>
      </c>
    </row>
    <row r="573" spans="4:8" x14ac:dyDescent="0.25">
      <c r="D573" s="1">
        <v>12.225773999999999</v>
      </c>
      <c r="E573" s="1">
        <v>251</v>
      </c>
      <c r="F573" s="1">
        <f t="shared" si="48"/>
        <v>-5</v>
      </c>
      <c r="G573" s="1">
        <f t="shared" si="49"/>
        <v>-30</v>
      </c>
      <c r="H573" s="1">
        <f t="shared" si="50"/>
        <v>0</v>
      </c>
    </row>
    <row r="574" spans="4:8" x14ac:dyDescent="0.25">
      <c r="D574" s="1">
        <v>12.242125</v>
      </c>
      <c r="E574" s="1">
        <v>250</v>
      </c>
      <c r="F574" s="1">
        <f t="shared" si="48"/>
        <v>-4</v>
      </c>
      <c r="G574" s="1">
        <f t="shared" si="49"/>
        <v>-24</v>
      </c>
      <c r="H574" s="1">
        <f t="shared" si="50"/>
        <v>6</v>
      </c>
    </row>
    <row r="575" spans="4:8" x14ac:dyDescent="0.25">
      <c r="D575" s="1">
        <v>12.273889</v>
      </c>
      <c r="E575" s="1">
        <v>250</v>
      </c>
      <c r="F575" s="1">
        <f t="shared" si="48"/>
        <v>-4</v>
      </c>
      <c r="G575" s="1">
        <f t="shared" si="49"/>
        <v>-24</v>
      </c>
      <c r="H575" s="1">
        <f t="shared" si="50"/>
        <v>6</v>
      </c>
    </row>
    <row r="576" spans="4:8" x14ac:dyDescent="0.25">
      <c r="D576" s="1">
        <v>12.280521999999999</v>
      </c>
      <c r="E576" s="1">
        <v>250</v>
      </c>
      <c r="F576" s="1">
        <f t="shared" si="48"/>
        <v>-4</v>
      </c>
      <c r="G576" s="1">
        <f t="shared" si="49"/>
        <v>-24</v>
      </c>
      <c r="H576" s="1">
        <f t="shared" si="50"/>
        <v>6</v>
      </c>
    </row>
    <row r="577" spans="4:8" x14ac:dyDescent="0.25">
      <c r="D577" s="1">
        <v>12.305928</v>
      </c>
      <c r="E577" s="1">
        <v>250</v>
      </c>
      <c r="F577" s="1">
        <f t="shared" si="48"/>
        <v>-4</v>
      </c>
      <c r="G577" s="1">
        <f t="shared" si="49"/>
        <v>-24</v>
      </c>
      <c r="H577" s="1">
        <f t="shared" si="50"/>
        <v>6</v>
      </c>
    </row>
    <row r="578" spans="4:8" x14ac:dyDescent="0.25">
      <c r="D578" s="1">
        <v>12.322298999999999</v>
      </c>
      <c r="E578" s="1">
        <v>250</v>
      </c>
      <c r="F578" s="1">
        <f t="shared" si="48"/>
        <v>-4</v>
      </c>
      <c r="G578" s="1">
        <f t="shared" si="49"/>
        <v>-24</v>
      </c>
      <c r="H578" s="1">
        <f t="shared" si="50"/>
        <v>6</v>
      </c>
    </row>
    <row r="579" spans="4:8" x14ac:dyDescent="0.25">
      <c r="D579" s="1">
        <v>12.353939</v>
      </c>
      <c r="E579" s="1">
        <v>250</v>
      </c>
      <c r="F579" s="1">
        <f t="shared" si="48"/>
        <v>-4</v>
      </c>
      <c r="G579" s="1">
        <f t="shared" si="49"/>
        <v>-24</v>
      </c>
      <c r="H579" s="1">
        <f t="shared" si="50"/>
        <v>6</v>
      </c>
    </row>
    <row r="580" spans="4:8" x14ac:dyDescent="0.25">
      <c r="D580" s="1">
        <v>12.385856</v>
      </c>
      <c r="E580" s="1">
        <v>250</v>
      </c>
      <c r="F580" s="1">
        <f t="shared" si="48"/>
        <v>-4</v>
      </c>
      <c r="G580" s="1">
        <f t="shared" si="49"/>
        <v>-24</v>
      </c>
      <c r="H580" s="1">
        <f t="shared" si="50"/>
        <v>6</v>
      </c>
    </row>
    <row r="581" spans="4:8" x14ac:dyDescent="0.25">
      <c r="D581" s="1">
        <v>12.392371000000001</v>
      </c>
      <c r="E581" s="1">
        <v>250</v>
      </c>
      <c r="F581" s="1">
        <f t="shared" si="48"/>
        <v>-4</v>
      </c>
      <c r="G581" s="1">
        <f t="shared" si="49"/>
        <v>-24</v>
      </c>
      <c r="H581" s="1">
        <f t="shared" si="50"/>
        <v>6</v>
      </c>
    </row>
    <row r="582" spans="4:8" x14ac:dyDescent="0.25">
      <c r="D582" s="1">
        <v>12.417203000000001</v>
      </c>
      <c r="E582" s="1">
        <v>250</v>
      </c>
      <c r="F582" s="1">
        <f t="shared" ref="F582:F645" si="51">$C$3-$E582</f>
        <v>-4</v>
      </c>
      <c r="G582" s="1">
        <f t="shared" ref="G582:G645" si="52">$C$4*$F582</f>
        <v>-24</v>
      </c>
      <c r="H582" s="1">
        <f t="shared" ref="H582:H645" si="53">$C$5+$G582</f>
        <v>6</v>
      </c>
    </row>
    <row r="583" spans="4:8" x14ac:dyDescent="0.25">
      <c r="D583" s="1">
        <v>12.449318999999999</v>
      </c>
      <c r="E583" s="1">
        <v>250</v>
      </c>
      <c r="F583" s="1">
        <f t="shared" si="51"/>
        <v>-4</v>
      </c>
      <c r="G583" s="1">
        <f t="shared" si="52"/>
        <v>-24</v>
      </c>
      <c r="H583" s="1">
        <f t="shared" si="53"/>
        <v>6</v>
      </c>
    </row>
    <row r="584" spans="4:8" x14ac:dyDescent="0.25">
      <c r="D584" s="1">
        <v>12.455819999999999</v>
      </c>
      <c r="E584" s="1">
        <v>250</v>
      </c>
      <c r="F584" s="1">
        <f t="shared" si="51"/>
        <v>-4</v>
      </c>
      <c r="G584" s="1">
        <f t="shared" si="52"/>
        <v>-24</v>
      </c>
      <c r="H584" s="1">
        <f t="shared" si="53"/>
        <v>6</v>
      </c>
    </row>
    <row r="585" spans="4:8" x14ac:dyDescent="0.25">
      <c r="D585" s="1">
        <v>12.481109</v>
      </c>
      <c r="E585" s="1">
        <v>250</v>
      </c>
      <c r="F585" s="1">
        <f t="shared" si="51"/>
        <v>-4</v>
      </c>
      <c r="G585" s="1">
        <f t="shared" si="52"/>
        <v>-24</v>
      </c>
      <c r="H585" s="1">
        <f t="shared" si="53"/>
        <v>6</v>
      </c>
    </row>
    <row r="586" spans="4:8" x14ac:dyDescent="0.25">
      <c r="D586" s="1">
        <v>12.497552000000001</v>
      </c>
      <c r="E586" s="1">
        <v>250</v>
      </c>
      <c r="F586" s="1">
        <f t="shared" si="51"/>
        <v>-4</v>
      </c>
      <c r="G586" s="1">
        <f t="shared" si="52"/>
        <v>-24</v>
      </c>
      <c r="H586" s="1">
        <f t="shared" si="53"/>
        <v>6</v>
      </c>
    </row>
    <row r="587" spans="4:8" x14ac:dyDescent="0.25">
      <c r="D587" s="1">
        <v>12.513277</v>
      </c>
      <c r="E587" s="1">
        <v>250</v>
      </c>
      <c r="F587" s="1">
        <f t="shared" si="51"/>
        <v>-4</v>
      </c>
      <c r="G587" s="1">
        <f t="shared" si="52"/>
        <v>-24</v>
      </c>
      <c r="H587" s="1">
        <f t="shared" si="53"/>
        <v>6</v>
      </c>
    </row>
    <row r="588" spans="4:8" x14ac:dyDescent="0.25">
      <c r="D588" s="1">
        <v>12.561413</v>
      </c>
      <c r="E588" s="1">
        <v>249</v>
      </c>
      <c r="F588" s="1">
        <f t="shared" si="51"/>
        <v>-3</v>
      </c>
      <c r="G588" s="1">
        <f t="shared" si="52"/>
        <v>-18</v>
      </c>
      <c r="H588" s="1">
        <f t="shared" si="53"/>
        <v>12</v>
      </c>
    </row>
    <row r="589" spans="4:8" x14ac:dyDescent="0.25">
      <c r="D589" s="1">
        <v>12.56822</v>
      </c>
      <c r="E589" s="1">
        <v>251</v>
      </c>
      <c r="F589" s="1">
        <f t="shared" si="51"/>
        <v>-5</v>
      </c>
      <c r="G589" s="1">
        <f t="shared" si="52"/>
        <v>-30</v>
      </c>
      <c r="H589" s="1">
        <f t="shared" si="53"/>
        <v>0</v>
      </c>
    </row>
    <row r="590" spans="4:8" x14ac:dyDescent="0.25">
      <c r="D590" s="1">
        <v>12.592247</v>
      </c>
      <c r="E590" s="1">
        <v>252</v>
      </c>
      <c r="F590" s="1">
        <f t="shared" si="51"/>
        <v>-6</v>
      </c>
      <c r="G590" s="1">
        <f t="shared" si="52"/>
        <v>-36</v>
      </c>
      <c r="H590" s="1">
        <f t="shared" si="53"/>
        <v>-6</v>
      </c>
    </row>
    <row r="591" spans="4:8" x14ac:dyDescent="0.25">
      <c r="D591" s="1">
        <v>12.599321</v>
      </c>
      <c r="E591" s="1">
        <v>251</v>
      </c>
      <c r="F591" s="1">
        <f t="shared" si="51"/>
        <v>-5</v>
      </c>
      <c r="G591" s="1">
        <f t="shared" si="52"/>
        <v>-30</v>
      </c>
      <c r="H591" s="1">
        <f t="shared" si="53"/>
        <v>0</v>
      </c>
    </row>
    <row r="592" spans="4:8" x14ac:dyDescent="0.25">
      <c r="D592" s="1">
        <v>12.624491000000001</v>
      </c>
      <c r="E592" s="1">
        <v>254</v>
      </c>
      <c r="F592" s="1">
        <f t="shared" si="51"/>
        <v>-8</v>
      </c>
      <c r="G592" s="1">
        <f t="shared" si="52"/>
        <v>-48</v>
      </c>
      <c r="H592" s="1">
        <f t="shared" si="53"/>
        <v>-18</v>
      </c>
    </row>
    <row r="593" spans="4:8" x14ac:dyDescent="0.25">
      <c r="D593" s="1">
        <v>12.640504999999999</v>
      </c>
      <c r="E593" s="1">
        <v>201</v>
      </c>
      <c r="F593" s="1">
        <f t="shared" si="51"/>
        <v>45</v>
      </c>
      <c r="G593" s="1">
        <f t="shared" si="52"/>
        <v>270</v>
      </c>
      <c r="H593" s="1">
        <f t="shared" si="53"/>
        <v>300</v>
      </c>
    </row>
    <row r="594" spans="4:8" x14ac:dyDescent="0.25">
      <c r="D594" s="1">
        <v>12.672271</v>
      </c>
      <c r="E594" s="1">
        <v>250</v>
      </c>
      <c r="F594" s="1">
        <f t="shared" si="51"/>
        <v>-4</v>
      </c>
      <c r="G594" s="1">
        <f t="shared" si="52"/>
        <v>-24</v>
      </c>
      <c r="H594" s="1">
        <f t="shared" si="53"/>
        <v>6</v>
      </c>
    </row>
    <row r="595" spans="4:8" x14ac:dyDescent="0.25">
      <c r="D595" s="1">
        <v>12.704438</v>
      </c>
      <c r="E595" s="1">
        <v>252</v>
      </c>
      <c r="F595" s="1">
        <f t="shared" si="51"/>
        <v>-6</v>
      </c>
      <c r="G595" s="1">
        <f t="shared" si="52"/>
        <v>-36</v>
      </c>
      <c r="H595" s="1">
        <f t="shared" si="53"/>
        <v>-6</v>
      </c>
    </row>
    <row r="596" spans="4:8" x14ac:dyDescent="0.25">
      <c r="D596" s="1">
        <v>12.711083</v>
      </c>
      <c r="E596" s="1">
        <v>253</v>
      </c>
      <c r="F596" s="1">
        <f t="shared" si="51"/>
        <v>-7</v>
      </c>
      <c r="G596" s="1">
        <f t="shared" si="52"/>
        <v>-42</v>
      </c>
      <c r="H596" s="1">
        <f t="shared" si="53"/>
        <v>-12</v>
      </c>
    </row>
    <row r="597" spans="4:8" x14ac:dyDescent="0.25">
      <c r="D597" s="1">
        <v>12.736511999999999</v>
      </c>
      <c r="E597" s="1">
        <v>252</v>
      </c>
      <c r="F597" s="1">
        <f t="shared" si="51"/>
        <v>-6</v>
      </c>
      <c r="G597" s="1">
        <f t="shared" si="52"/>
        <v>-36</v>
      </c>
      <c r="H597" s="1">
        <f t="shared" si="53"/>
        <v>-6</v>
      </c>
    </row>
    <row r="598" spans="4:8" x14ac:dyDescent="0.25">
      <c r="D598" s="1">
        <v>12.752898999999999</v>
      </c>
      <c r="E598" s="1">
        <v>252</v>
      </c>
      <c r="F598" s="1">
        <f t="shared" si="51"/>
        <v>-6</v>
      </c>
      <c r="G598" s="1">
        <f t="shared" si="52"/>
        <v>-36</v>
      </c>
      <c r="H598" s="1">
        <f t="shared" si="53"/>
        <v>-6</v>
      </c>
    </row>
    <row r="599" spans="4:8" x14ac:dyDescent="0.25">
      <c r="D599" s="1">
        <v>12.784416999999999</v>
      </c>
      <c r="E599" s="1">
        <v>252</v>
      </c>
      <c r="F599" s="1">
        <f t="shared" si="51"/>
        <v>-6</v>
      </c>
      <c r="G599" s="1">
        <f t="shared" si="52"/>
        <v>-36</v>
      </c>
      <c r="H599" s="1">
        <f t="shared" si="53"/>
        <v>-6</v>
      </c>
    </row>
    <row r="600" spans="4:8" x14ac:dyDescent="0.25">
      <c r="D600" s="1">
        <v>12.816362</v>
      </c>
      <c r="E600" s="1">
        <v>252</v>
      </c>
      <c r="F600" s="1">
        <f t="shared" si="51"/>
        <v>-6</v>
      </c>
      <c r="G600" s="1">
        <f t="shared" si="52"/>
        <v>-36</v>
      </c>
      <c r="H600" s="1">
        <f t="shared" si="53"/>
        <v>-6</v>
      </c>
    </row>
    <row r="601" spans="4:8" x14ac:dyDescent="0.25">
      <c r="D601" s="1">
        <v>12.823067999999999</v>
      </c>
      <c r="E601" s="1">
        <v>252</v>
      </c>
      <c r="F601" s="1">
        <f t="shared" si="51"/>
        <v>-6</v>
      </c>
      <c r="G601" s="1">
        <f t="shared" si="52"/>
        <v>-36</v>
      </c>
      <c r="H601" s="1">
        <f t="shared" si="53"/>
        <v>-6</v>
      </c>
    </row>
    <row r="602" spans="4:8" x14ac:dyDescent="0.25">
      <c r="D602" s="1">
        <v>12.832528</v>
      </c>
      <c r="E602" s="1">
        <v>252</v>
      </c>
      <c r="F602" s="1">
        <f t="shared" si="51"/>
        <v>-6</v>
      </c>
      <c r="G602" s="1">
        <f t="shared" si="52"/>
        <v>-36</v>
      </c>
      <c r="H602" s="1">
        <f t="shared" si="53"/>
        <v>-6</v>
      </c>
    </row>
    <row r="603" spans="4:8" x14ac:dyDescent="0.25">
      <c r="D603" s="1">
        <v>12.864691000000001</v>
      </c>
      <c r="E603" s="1">
        <v>251</v>
      </c>
      <c r="F603" s="1">
        <f t="shared" si="51"/>
        <v>-5</v>
      </c>
      <c r="G603" s="1">
        <f t="shared" si="52"/>
        <v>-30</v>
      </c>
      <c r="H603" s="1">
        <f t="shared" si="53"/>
        <v>0</v>
      </c>
    </row>
    <row r="604" spans="4:8" x14ac:dyDescent="0.25">
      <c r="D604" s="1">
        <v>12.880311000000001</v>
      </c>
      <c r="E604" s="1">
        <v>252</v>
      </c>
      <c r="F604" s="1">
        <f t="shared" si="51"/>
        <v>-6</v>
      </c>
      <c r="G604" s="1">
        <f t="shared" si="52"/>
        <v>-36</v>
      </c>
      <c r="H604" s="1">
        <f t="shared" si="53"/>
        <v>-6</v>
      </c>
    </row>
    <row r="605" spans="4:8" x14ac:dyDescent="0.25">
      <c r="D605" s="1">
        <v>12.912518</v>
      </c>
      <c r="E605" s="1">
        <v>251</v>
      </c>
      <c r="F605" s="1">
        <f t="shared" si="51"/>
        <v>-5</v>
      </c>
      <c r="G605" s="1">
        <f t="shared" si="52"/>
        <v>-30</v>
      </c>
      <c r="H605" s="1">
        <f t="shared" si="53"/>
        <v>0</v>
      </c>
    </row>
    <row r="606" spans="4:8" x14ac:dyDescent="0.25">
      <c r="D606" s="1">
        <v>12.919658999999999</v>
      </c>
      <c r="E606" s="1">
        <v>250</v>
      </c>
      <c r="F606" s="1">
        <f t="shared" si="51"/>
        <v>-4</v>
      </c>
      <c r="G606" s="1">
        <f t="shared" si="52"/>
        <v>-24</v>
      </c>
      <c r="H606" s="1">
        <f t="shared" si="53"/>
        <v>6</v>
      </c>
    </row>
    <row r="607" spans="4:8" x14ac:dyDescent="0.25">
      <c r="D607" s="1">
        <v>12.944747</v>
      </c>
      <c r="E607" s="1">
        <v>249</v>
      </c>
      <c r="F607" s="1">
        <f t="shared" si="51"/>
        <v>-3</v>
      </c>
      <c r="G607" s="1">
        <f t="shared" si="52"/>
        <v>-18</v>
      </c>
      <c r="H607" s="1">
        <f t="shared" si="53"/>
        <v>12</v>
      </c>
    </row>
    <row r="608" spans="4:8" x14ac:dyDescent="0.25">
      <c r="D608" s="1">
        <v>12.976588</v>
      </c>
      <c r="E608" s="1">
        <v>249</v>
      </c>
      <c r="F608" s="1">
        <f t="shared" si="51"/>
        <v>-3</v>
      </c>
      <c r="G608" s="1">
        <f t="shared" si="52"/>
        <v>-18</v>
      </c>
      <c r="H608" s="1">
        <f t="shared" si="53"/>
        <v>12</v>
      </c>
    </row>
    <row r="609" spans="4:8" x14ac:dyDescent="0.25">
      <c r="D609" s="1">
        <v>12.992658</v>
      </c>
      <c r="E609" s="1">
        <v>247</v>
      </c>
      <c r="F609" s="1">
        <f t="shared" si="51"/>
        <v>-1</v>
      </c>
      <c r="G609" s="1">
        <f t="shared" si="52"/>
        <v>-6</v>
      </c>
      <c r="H609" s="1">
        <f t="shared" si="53"/>
        <v>24</v>
      </c>
    </row>
    <row r="610" spans="4:8" x14ac:dyDescent="0.25">
      <c r="D610" s="1">
        <v>13.008791</v>
      </c>
      <c r="E610" s="1">
        <v>247</v>
      </c>
      <c r="F610" s="1">
        <f t="shared" si="51"/>
        <v>-1</v>
      </c>
      <c r="G610" s="1">
        <f t="shared" si="52"/>
        <v>-6</v>
      </c>
      <c r="H610" s="1">
        <f t="shared" si="53"/>
        <v>24</v>
      </c>
    </row>
    <row r="611" spans="4:8" x14ac:dyDescent="0.25">
      <c r="D611" s="1">
        <v>13.024709</v>
      </c>
      <c r="E611" s="1">
        <v>245</v>
      </c>
      <c r="F611" s="1">
        <f t="shared" si="51"/>
        <v>1</v>
      </c>
      <c r="G611" s="1">
        <f t="shared" si="52"/>
        <v>6</v>
      </c>
      <c r="H611" s="1">
        <f t="shared" si="53"/>
        <v>36</v>
      </c>
    </row>
    <row r="612" spans="4:8" x14ac:dyDescent="0.25">
      <c r="D612" s="1">
        <v>13.056736000000001</v>
      </c>
      <c r="E612" s="1">
        <v>244</v>
      </c>
      <c r="F612" s="1">
        <f t="shared" si="51"/>
        <v>2</v>
      </c>
      <c r="G612" s="1">
        <f t="shared" si="52"/>
        <v>12</v>
      </c>
      <c r="H612" s="1">
        <f t="shared" si="53"/>
        <v>42</v>
      </c>
    </row>
    <row r="613" spans="4:8" x14ac:dyDescent="0.25">
      <c r="D613" s="1">
        <v>13.088559</v>
      </c>
      <c r="E613" s="1">
        <v>243</v>
      </c>
      <c r="F613" s="1">
        <f t="shared" si="51"/>
        <v>3</v>
      </c>
      <c r="G613" s="1">
        <f t="shared" si="52"/>
        <v>18</v>
      </c>
      <c r="H613" s="1">
        <f t="shared" si="53"/>
        <v>48</v>
      </c>
    </row>
    <row r="614" spans="4:8" x14ac:dyDescent="0.25">
      <c r="D614" s="1">
        <v>13.095366</v>
      </c>
      <c r="E614" s="1">
        <v>242</v>
      </c>
      <c r="F614" s="1">
        <f t="shared" si="51"/>
        <v>4</v>
      </c>
      <c r="G614" s="1">
        <f t="shared" si="52"/>
        <v>24</v>
      </c>
      <c r="H614" s="1">
        <f t="shared" si="53"/>
        <v>54</v>
      </c>
    </row>
    <row r="615" spans="4:8" x14ac:dyDescent="0.25">
      <c r="D615" s="1">
        <v>13.120932</v>
      </c>
      <c r="E615" s="1">
        <v>241</v>
      </c>
      <c r="F615" s="1">
        <f t="shared" si="51"/>
        <v>5</v>
      </c>
      <c r="G615" s="1">
        <f t="shared" si="52"/>
        <v>30</v>
      </c>
      <c r="H615" s="1">
        <f t="shared" si="53"/>
        <v>60</v>
      </c>
    </row>
    <row r="616" spans="4:8" x14ac:dyDescent="0.25">
      <c r="D616" s="1">
        <v>13.153394</v>
      </c>
      <c r="E616" s="1">
        <v>240</v>
      </c>
      <c r="F616" s="1">
        <f t="shared" si="51"/>
        <v>6</v>
      </c>
      <c r="G616" s="1">
        <f t="shared" si="52"/>
        <v>36</v>
      </c>
      <c r="H616" s="1">
        <f t="shared" si="53"/>
        <v>66</v>
      </c>
    </row>
    <row r="617" spans="4:8" x14ac:dyDescent="0.25">
      <c r="D617" s="1">
        <v>13.160102999999999</v>
      </c>
      <c r="E617" s="1">
        <v>240</v>
      </c>
      <c r="F617" s="1">
        <f t="shared" si="51"/>
        <v>6</v>
      </c>
      <c r="G617" s="1">
        <f t="shared" si="52"/>
        <v>36</v>
      </c>
      <c r="H617" s="1">
        <f t="shared" si="53"/>
        <v>66</v>
      </c>
    </row>
    <row r="618" spans="4:8" x14ac:dyDescent="0.25">
      <c r="D618" s="1">
        <v>13.185027</v>
      </c>
      <c r="E618" s="1">
        <v>239</v>
      </c>
      <c r="F618" s="1">
        <f t="shared" si="51"/>
        <v>7</v>
      </c>
      <c r="G618" s="1">
        <f t="shared" si="52"/>
        <v>42</v>
      </c>
      <c r="H618" s="1">
        <f t="shared" si="53"/>
        <v>72</v>
      </c>
    </row>
    <row r="619" spans="4:8" x14ac:dyDescent="0.25">
      <c r="D619" s="1">
        <v>13.200675</v>
      </c>
      <c r="E619" s="1">
        <v>239</v>
      </c>
      <c r="F619" s="1">
        <f t="shared" si="51"/>
        <v>7</v>
      </c>
      <c r="G619" s="1">
        <f t="shared" si="52"/>
        <v>42</v>
      </c>
      <c r="H619" s="1">
        <f t="shared" si="53"/>
        <v>72</v>
      </c>
    </row>
    <row r="620" spans="4:8" x14ac:dyDescent="0.25">
      <c r="D620" s="1">
        <v>13.233159000000001</v>
      </c>
      <c r="E620" s="1">
        <v>238</v>
      </c>
      <c r="F620" s="1">
        <f t="shared" si="51"/>
        <v>8</v>
      </c>
      <c r="G620" s="1">
        <f t="shared" si="52"/>
        <v>48</v>
      </c>
      <c r="H620" s="1">
        <f t="shared" si="53"/>
        <v>78</v>
      </c>
    </row>
    <row r="621" spans="4:8" x14ac:dyDescent="0.25">
      <c r="D621" s="1">
        <v>13.239992000000001</v>
      </c>
      <c r="E621" s="1">
        <v>238</v>
      </c>
      <c r="F621" s="1">
        <f t="shared" si="51"/>
        <v>8</v>
      </c>
      <c r="G621" s="1">
        <f t="shared" si="52"/>
        <v>48</v>
      </c>
      <c r="H621" s="1">
        <f t="shared" si="53"/>
        <v>78</v>
      </c>
    </row>
    <row r="622" spans="4:8" x14ac:dyDescent="0.25">
      <c r="D622" s="1">
        <v>13.264995000000001</v>
      </c>
      <c r="E622" s="1">
        <v>238</v>
      </c>
      <c r="F622" s="1">
        <f t="shared" si="51"/>
        <v>8</v>
      </c>
      <c r="G622" s="1">
        <f t="shared" si="52"/>
        <v>48</v>
      </c>
      <c r="H622" s="1">
        <f t="shared" si="53"/>
        <v>78</v>
      </c>
    </row>
    <row r="623" spans="4:8" x14ac:dyDescent="0.25">
      <c r="D623" s="1">
        <v>13.297103</v>
      </c>
      <c r="E623" s="1">
        <v>237</v>
      </c>
      <c r="F623" s="1">
        <f t="shared" si="51"/>
        <v>9</v>
      </c>
      <c r="G623" s="1">
        <f t="shared" si="52"/>
        <v>54</v>
      </c>
      <c r="H623" s="1">
        <f t="shared" si="53"/>
        <v>84</v>
      </c>
    </row>
    <row r="624" spans="4:8" x14ac:dyDescent="0.25">
      <c r="D624" s="1">
        <v>13.313071000000001</v>
      </c>
      <c r="E624" s="1">
        <v>237</v>
      </c>
      <c r="F624" s="1">
        <f t="shared" si="51"/>
        <v>9</v>
      </c>
      <c r="G624" s="1">
        <f t="shared" si="52"/>
        <v>54</v>
      </c>
      <c r="H624" s="1">
        <f t="shared" si="53"/>
        <v>84</v>
      </c>
    </row>
    <row r="625" spans="4:8" x14ac:dyDescent="0.25">
      <c r="D625" s="1">
        <v>13.345272</v>
      </c>
      <c r="E625" s="1">
        <v>236</v>
      </c>
      <c r="F625" s="1">
        <f t="shared" si="51"/>
        <v>10</v>
      </c>
      <c r="G625" s="1">
        <f t="shared" si="52"/>
        <v>60</v>
      </c>
      <c r="H625" s="1">
        <f t="shared" si="53"/>
        <v>90</v>
      </c>
    </row>
    <row r="626" spans="4:8" x14ac:dyDescent="0.25">
      <c r="D626" s="1">
        <v>13.351974999999999</v>
      </c>
      <c r="E626" s="1">
        <v>236</v>
      </c>
      <c r="F626" s="1">
        <f t="shared" si="51"/>
        <v>10</v>
      </c>
      <c r="G626" s="1">
        <f t="shared" si="52"/>
        <v>60</v>
      </c>
      <c r="H626" s="1">
        <f t="shared" si="53"/>
        <v>90</v>
      </c>
    </row>
    <row r="627" spans="4:8" x14ac:dyDescent="0.25">
      <c r="D627" s="1">
        <v>13.377062</v>
      </c>
      <c r="E627" s="1">
        <v>237</v>
      </c>
      <c r="F627" s="1">
        <f t="shared" si="51"/>
        <v>9</v>
      </c>
      <c r="G627" s="1">
        <f t="shared" si="52"/>
        <v>54</v>
      </c>
      <c r="H627" s="1">
        <f t="shared" si="53"/>
        <v>84</v>
      </c>
    </row>
    <row r="628" spans="4:8" x14ac:dyDescent="0.25">
      <c r="D628" s="1">
        <v>13.392974000000001</v>
      </c>
      <c r="E628" s="1">
        <v>237</v>
      </c>
      <c r="F628" s="1">
        <f t="shared" si="51"/>
        <v>9</v>
      </c>
      <c r="G628" s="1">
        <f t="shared" si="52"/>
        <v>54</v>
      </c>
      <c r="H628" s="1">
        <f t="shared" si="53"/>
        <v>84</v>
      </c>
    </row>
    <row r="629" spans="4:8" x14ac:dyDescent="0.25">
      <c r="D629" s="1">
        <v>13.408009</v>
      </c>
      <c r="E629" s="1">
        <v>237</v>
      </c>
      <c r="F629" s="1">
        <f t="shared" si="51"/>
        <v>9</v>
      </c>
      <c r="G629" s="1">
        <f t="shared" si="52"/>
        <v>54</v>
      </c>
      <c r="H629" s="1">
        <f t="shared" si="53"/>
        <v>84</v>
      </c>
    </row>
    <row r="630" spans="4:8" x14ac:dyDescent="0.25">
      <c r="D630" s="1">
        <v>13.440355</v>
      </c>
      <c r="E630" s="1">
        <v>237</v>
      </c>
      <c r="F630" s="1">
        <f t="shared" si="51"/>
        <v>9</v>
      </c>
      <c r="G630" s="1">
        <f t="shared" si="52"/>
        <v>54</v>
      </c>
      <c r="H630" s="1">
        <f t="shared" si="53"/>
        <v>84</v>
      </c>
    </row>
    <row r="631" spans="4:8" x14ac:dyDescent="0.25">
      <c r="D631" s="1">
        <v>13.456165</v>
      </c>
      <c r="E631" s="1">
        <v>237</v>
      </c>
      <c r="F631" s="1">
        <f t="shared" si="51"/>
        <v>9</v>
      </c>
      <c r="G631" s="1">
        <f t="shared" si="52"/>
        <v>54</v>
      </c>
      <c r="H631" s="1">
        <f t="shared" si="53"/>
        <v>84</v>
      </c>
    </row>
    <row r="632" spans="4:8" x14ac:dyDescent="0.25">
      <c r="D632" s="1">
        <v>13.472002</v>
      </c>
      <c r="E632" s="1">
        <v>237</v>
      </c>
      <c r="F632" s="1">
        <f t="shared" si="51"/>
        <v>9</v>
      </c>
      <c r="G632" s="1">
        <f t="shared" si="52"/>
        <v>54</v>
      </c>
      <c r="H632" s="1">
        <f t="shared" si="53"/>
        <v>84</v>
      </c>
    </row>
    <row r="633" spans="4:8" x14ac:dyDescent="0.25">
      <c r="D633" s="1">
        <v>13.503990999999999</v>
      </c>
      <c r="E633" s="1">
        <v>237</v>
      </c>
      <c r="F633" s="1">
        <f t="shared" si="51"/>
        <v>9</v>
      </c>
      <c r="G633" s="1">
        <f t="shared" si="52"/>
        <v>54</v>
      </c>
      <c r="H633" s="1">
        <f t="shared" si="53"/>
        <v>84</v>
      </c>
    </row>
    <row r="634" spans="4:8" x14ac:dyDescent="0.25">
      <c r="D634" s="1">
        <v>13.520115000000001</v>
      </c>
      <c r="E634" s="1">
        <v>237</v>
      </c>
      <c r="F634" s="1">
        <f t="shared" si="51"/>
        <v>9</v>
      </c>
      <c r="G634" s="1">
        <f t="shared" si="52"/>
        <v>54</v>
      </c>
      <c r="H634" s="1">
        <f t="shared" si="53"/>
        <v>84</v>
      </c>
    </row>
    <row r="635" spans="4:8" x14ac:dyDescent="0.25">
      <c r="D635" s="1">
        <v>13.552098000000001</v>
      </c>
      <c r="E635" s="1">
        <v>237</v>
      </c>
      <c r="F635" s="1">
        <f t="shared" si="51"/>
        <v>9</v>
      </c>
      <c r="G635" s="1">
        <f t="shared" si="52"/>
        <v>54</v>
      </c>
      <c r="H635" s="1">
        <f t="shared" si="53"/>
        <v>84</v>
      </c>
    </row>
    <row r="636" spans="4:8" x14ac:dyDescent="0.25">
      <c r="D636" s="1">
        <v>13.584106999999999</v>
      </c>
      <c r="E636" s="1">
        <v>237</v>
      </c>
      <c r="F636" s="1">
        <f t="shared" si="51"/>
        <v>9</v>
      </c>
      <c r="G636" s="1">
        <f t="shared" si="52"/>
        <v>54</v>
      </c>
      <c r="H636" s="1">
        <f t="shared" si="53"/>
        <v>84</v>
      </c>
    </row>
    <row r="637" spans="4:8" x14ac:dyDescent="0.25">
      <c r="D637" s="1">
        <v>13.590707</v>
      </c>
      <c r="E637" s="1">
        <v>237</v>
      </c>
      <c r="F637" s="1">
        <f t="shared" si="51"/>
        <v>9</v>
      </c>
      <c r="G637" s="1">
        <f t="shared" si="52"/>
        <v>54</v>
      </c>
      <c r="H637" s="1">
        <f t="shared" si="53"/>
        <v>84</v>
      </c>
    </row>
    <row r="638" spans="4:8" x14ac:dyDescent="0.25">
      <c r="D638" s="1">
        <v>13.600210000000001</v>
      </c>
      <c r="E638" s="1">
        <v>237</v>
      </c>
      <c r="F638" s="1">
        <f t="shared" si="51"/>
        <v>9</v>
      </c>
      <c r="G638" s="1">
        <f t="shared" si="52"/>
        <v>54</v>
      </c>
      <c r="H638" s="1">
        <f t="shared" si="53"/>
        <v>84</v>
      </c>
    </row>
    <row r="639" spans="4:8" x14ac:dyDescent="0.25">
      <c r="D639" s="1">
        <v>13.631208000000001</v>
      </c>
      <c r="E639" s="1">
        <v>238</v>
      </c>
      <c r="F639" s="1">
        <f t="shared" si="51"/>
        <v>8</v>
      </c>
      <c r="G639" s="1">
        <f t="shared" si="52"/>
        <v>48</v>
      </c>
      <c r="H639" s="1">
        <f t="shared" si="53"/>
        <v>78</v>
      </c>
    </row>
    <row r="640" spans="4:8" x14ac:dyDescent="0.25">
      <c r="D640" s="1">
        <v>13.662468000000001</v>
      </c>
      <c r="E640" s="1">
        <v>238</v>
      </c>
      <c r="F640" s="1">
        <f t="shared" si="51"/>
        <v>8</v>
      </c>
      <c r="G640" s="1">
        <f t="shared" si="52"/>
        <v>48</v>
      </c>
      <c r="H640" s="1">
        <f t="shared" si="53"/>
        <v>78</v>
      </c>
    </row>
    <row r="641" spans="4:8" x14ac:dyDescent="0.25">
      <c r="D641" s="1">
        <v>13.694387000000001</v>
      </c>
      <c r="E641" s="1">
        <v>238</v>
      </c>
      <c r="F641" s="1">
        <f t="shared" si="51"/>
        <v>8</v>
      </c>
      <c r="G641" s="1">
        <f t="shared" si="52"/>
        <v>48</v>
      </c>
      <c r="H641" s="1">
        <f t="shared" si="53"/>
        <v>78</v>
      </c>
    </row>
    <row r="642" spans="4:8" x14ac:dyDescent="0.25">
      <c r="D642" s="1">
        <v>13.701608</v>
      </c>
      <c r="E642" s="1">
        <v>238</v>
      </c>
      <c r="F642" s="1">
        <f t="shared" si="51"/>
        <v>8</v>
      </c>
      <c r="G642" s="1">
        <f t="shared" si="52"/>
        <v>48</v>
      </c>
      <c r="H642" s="1">
        <f t="shared" si="53"/>
        <v>78</v>
      </c>
    </row>
    <row r="643" spans="4:8" x14ac:dyDescent="0.25">
      <c r="D643" s="1">
        <v>13.726197000000001</v>
      </c>
      <c r="E643" s="1">
        <v>238</v>
      </c>
      <c r="F643" s="1">
        <f t="shared" si="51"/>
        <v>8</v>
      </c>
      <c r="G643" s="1">
        <f t="shared" si="52"/>
        <v>48</v>
      </c>
      <c r="H643" s="1">
        <f t="shared" si="53"/>
        <v>78</v>
      </c>
    </row>
    <row r="644" spans="4:8" x14ac:dyDescent="0.25">
      <c r="D644" s="1">
        <v>13.732984999999999</v>
      </c>
      <c r="E644" s="1">
        <v>237</v>
      </c>
      <c r="F644" s="1">
        <f t="shared" si="51"/>
        <v>9</v>
      </c>
      <c r="G644" s="1">
        <f t="shared" si="52"/>
        <v>54</v>
      </c>
      <c r="H644" s="1">
        <f t="shared" si="53"/>
        <v>84</v>
      </c>
    </row>
    <row r="645" spans="4:8" x14ac:dyDescent="0.25">
      <c r="D645" s="1">
        <v>13.774467</v>
      </c>
      <c r="E645" s="1">
        <v>237</v>
      </c>
      <c r="F645" s="1">
        <f t="shared" si="51"/>
        <v>9</v>
      </c>
      <c r="G645" s="1">
        <f t="shared" si="52"/>
        <v>54</v>
      </c>
      <c r="H645" s="1">
        <f t="shared" si="53"/>
        <v>84</v>
      </c>
    </row>
    <row r="646" spans="4:8" x14ac:dyDescent="0.25">
      <c r="D646" s="1">
        <v>13.781418</v>
      </c>
      <c r="E646" s="1">
        <v>237</v>
      </c>
      <c r="F646" s="1">
        <f t="shared" ref="F646:F709" si="54">$C$3-$E646</f>
        <v>9</v>
      </c>
      <c r="G646" s="1">
        <f t="shared" ref="G646:G709" si="55">$C$4*$F646</f>
        <v>54</v>
      </c>
      <c r="H646" s="1">
        <f t="shared" ref="H646:H709" si="56">$C$5+$G646</f>
        <v>84</v>
      </c>
    </row>
    <row r="647" spans="4:8" x14ac:dyDescent="0.25">
      <c r="D647" s="1">
        <v>13.806502</v>
      </c>
      <c r="E647" s="1">
        <v>237</v>
      </c>
      <c r="F647" s="1">
        <f t="shared" si="54"/>
        <v>9</v>
      </c>
      <c r="G647" s="1">
        <f t="shared" si="55"/>
        <v>54</v>
      </c>
      <c r="H647" s="1">
        <f t="shared" si="56"/>
        <v>84</v>
      </c>
    </row>
    <row r="648" spans="4:8" x14ac:dyDescent="0.25">
      <c r="D648" s="1">
        <v>13.822445999999999</v>
      </c>
      <c r="E648" s="1">
        <v>237</v>
      </c>
      <c r="F648" s="1">
        <f t="shared" si="54"/>
        <v>9</v>
      </c>
      <c r="G648" s="1">
        <f t="shared" si="55"/>
        <v>54</v>
      </c>
      <c r="H648" s="1">
        <f t="shared" si="56"/>
        <v>84</v>
      </c>
    </row>
    <row r="649" spans="4:8" x14ac:dyDescent="0.25">
      <c r="D649" s="1">
        <v>13.838433999999999</v>
      </c>
      <c r="E649" s="1">
        <v>237</v>
      </c>
      <c r="F649" s="1">
        <f t="shared" si="54"/>
        <v>9</v>
      </c>
      <c r="G649" s="1">
        <f t="shared" si="55"/>
        <v>54</v>
      </c>
      <c r="H649" s="1">
        <f t="shared" si="56"/>
        <v>84</v>
      </c>
    </row>
    <row r="650" spans="4:8" x14ac:dyDescent="0.25">
      <c r="D650" s="1">
        <v>13.854419999999999</v>
      </c>
      <c r="E650" s="1">
        <v>236</v>
      </c>
      <c r="F650" s="1">
        <f t="shared" si="54"/>
        <v>10</v>
      </c>
      <c r="G650" s="1">
        <f t="shared" si="55"/>
        <v>60</v>
      </c>
      <c r="H650" s="1">
        <f t="shared" si="56"/>
        <v>90</v>
      </c>
    </row>
    <row r="651" spans="4:8" x14ac:dyDescent="0.25">
      <c r="D651" s="1">
        <v>13.885638</v>
      </c>
      <c r="E651" s="1">
        <v>237</v>
      </c>
      <c r="F651" s="1">
        <f t="shared" si="54"/>
        <v>9</v>
      </c>
      <c r="G651" s="1">
        <f t="shared" si="55"/>
        <v>54</v>
      </c>
      <c r="H651" s="1">
        <f t="shared" si="56"/>
        <v>84</v>
      </c>
    </row>
    <row r="652" spans="4:8" x14ac:dyDescent="0.25">
      <c r="D652" s="1">
        <v>13.917275</v>
      </c>
      <c r="E652" s="1">
        <v>236</v>
      </c>
      <c r="F652" s="1">
        <f t="shared" si="54"/>
        <v>10</v>
      </c>
      <c r="G652" s="1">
        <f t="shared" si="55"/>
        <v>60</v>
      </c>
      <c r="H652" s="1">
        <f t="shared" si="56"/>
        <v>90</v>
      </c>
    </row>
    <row r="653" spans="4:8" x14ac:dyDescent="0.25">
      <c r="D653" s="1">
        <v>13.933783999999999</v>
      </c>
      <c r="E653" s="1">
        <v>236</v>
      </c>
      <c r="F653" s="1">
        <f t="shared" si="54"/>
        <v>10</v>
      </c>
      <c r="G653" s="1">
        <f t="shared" si="55"/>
        <v>60</v>
      </c>
      <c r="H653" s="1">
        <f t="shared" si="56"/>
        <v>90</v>
      </c>
    </row>
    <row r="654" spans="4:8" x14ac:dyDescent="0.25">
      <c r="D654" s="1">
        <v>13.949672</v>
      </c>
      <c r="E654" s="1">
        <v>237</v>
      </c>
      <c r="F654" s="1">
        <f t="shared" si="54"/>
        <v>9</v>
      </c>
      <c r="G654" s="1">
        <f t="shared" si="55"/>
        <v>54</v>
      </c>
      <c r="H654" s="1">
        <f t="shared" si="56"/>
        <v>84</v>
      </c>
    </row>
    <row r="655" spans="4:8" x14ac:dyDescent="0.25">
      <c r="D655" s="1">
        <v>13.965529</v>
      </c>
      <c r="E655" s="1">
        <v>235</v>
      </c>
      <c r="F655" s="1">
        <f t="shared" si="54"/>
        <v>11</v>
      </c>
      <c r="G655" s="1">
        <f t="shared" si="55"/>
        <v>66</v>
      </c>
      <c r="H655" s="1">
        <f t="shared" si="56"/>
        <v>96</v>
      </c>
    </row>
    <row r="656" spans="4:8" x14ac:dyDescent="0.25">
      <c r="D656" s="1">
        <v>13.997418</v>
      </c>
      <c r="E656" s="1">
        <v>236</v>
      </c>
      <c r="F656" s="1">
        <f t="shared" si="54"/>
        <v>10</v>
      </c>
      <c r="G656" s="1">
        <f t="shared" si="55"/>
        <v>60</v>
      </c>
      <c r="H656" s="1">
        <f t="shared" si="56"/>
        <v>90</v>
      </c>
    </row>
    <row r="657" spans="4:8" x14ac:dyDescent="0.25">
      <c r="D657" s="1">
        <v>14.013871999999999</v>
      </c>
      <c r="E657" s="1">
        <v>238</v>
      </c>
      <c r="F657" s="1">
        <f t="shared" si="54"/>
        <v>8</v>
      </c>
      <c r="G657" s="1">
        <f t="shared" si="55"/>
        <v>48</v>
      </c>
      <c r="H657" s="1">
        <f t="shared" si="56"/>
        <v>78</v>
      </c>
    </row>
    <row r="658" spans="4:8" x14ac:dyDescent="0.25">
      <c r="D658" s="1">
        <v>14.045838</v>
      </c>
      <c r="E658" s="1">
        <v>238</v>
      </c>
      <c r="F658" s="1">
        <f t="shared" si="54"/>
        <v>8</v>
      </c>
      <c r="G658" s="1">
        <f t="shared" si="55"/>
        <v>48</v>
      </c>
      <c r="H658" s="1">
        <f t="shared" si="56"/>
        <v>78</v>
      </c>
    </row>
    <row r="659" spans="4:8" x14ac:dyDescent="0.25">
      <c r="D659" s="1">
        <v>14.052455</v>
      </c>
      <c r="E659" s="1">
        <v>239</v>
      </c>
      <c r="F659" s="1">
        <f t="shared" si="54"/>
        <v>7</v>
      </c>
      <c r="G659" s="1">
        <f t="shared" si="55"/>
        <v>42</v>
      </c>
      <c r="H659" s="1">
        <f t="shared" si="56"/>
        <v>72</v>
      </c>
    </row>
    <row r="660" spans="4:8" x14ac:dyDescent="0.25">
      <c r="D660" s="1">
        <v>14.077525</v>
      </c>
      <c r="E660" s="1">
        <v>240</v>
      </c>
      <c r="F660" s="1">
        <f t="shared" si="54"/>
        <v>6</v>
      </c>
      <c r="G660" s="1">
        <f t="shared" si="55"/>
        <v>36</v>
      </c>
      <c r="H660" s="1">
        <f t="shared" si="56"/>
        <v>66</v>
      </c>
    </row>
    <row r="661" spans="4:8" x14ac:dyDescent="0.25">
      <c r="D661" s="1">
        <v>14.109389999999999</v>
      </c>
      <c r="E661" s="1">
        <v>240</v>
      </c>
      <c r="F661" s="1">
        <f t="shared" si="54"/>
        <v>6</v>
      </c>
      <c r="G661" s="1">
        <f t="shared" si="55"/>
        <v>36</v>
      </c>
      <c r="H661" s="1">
        <f t="shared" si="56"/>
        <v>66</v>
      </c>
    </row>
    <row r="662" spans="4:8" x14ac:dyDescent="0.25">
      <c r="D662" s="1">
        <v>14.125750999999999</v>
      </c>
      <c r="E662" s="1">
        <v>239</v>
      </c>
      <c r="F662" s="1">
        <f t="shared" si="54"/>
        <v>7</v>
      </c>
      <c r="G662" s="1">
        <f t="shared" si="55"/>
        <v>42</v>
      </c>
      <c r="H662" s="1">
        <f t="shared" si="56"/>
        <v>72</v>
      </c>
    </row>
    <row r="663" spans="4:8" x14ac:dyDescent="0.25">
      <c r="D663" s="1">
        <v>14.141683</v>
      </c>
      <c r="E663" s="1">
        <v>239</v>
      </c>
      <c r="F663" s="1">
        <f t="shared" si="54"/>
        <v>7</v>
      </c>
      <c r="G663" s="1">
        <f t="shared" si="55"/>
        <v>42</v>
      </c>
      <c r="H663" s="1">
        <f t="shared" si="56"/>
        <v>72</v>
      </c>
    </row>
    <row r="664" spans="4:8" x14ac:dyDescent="0.25">
      <c r="D664" s="1">
        <v>14.157659000000001</v>
      </c>
      <c r="E664" s="1">
        <v>240</v>
      </c>
      <c r="F664" s="1">
        <f t="shared" si="54"/>
        <v>6</v>
      </c>
      <c r="G664" s="1">
        <f t="shared" si="55"/>
        <v>36</v>
      </c>
      <c r="H664" s="1">
        <f t="shared" si="56"/>
        <v>66</v>
      </c>
    </row>
    <row r="665" spans="4:8" x14ac:dyDescent="0.25">
      <c r="D665" s="1">
        <v>14.189612</v>
      </c>
      <c r="E665" s="1">
        <v>241</v>
      </c>
      <c r="F665" s="1">
        <f t="shared" si="54"/>
        <v>5</v>
      </c>
      <c r="G665" s="1">
        <f t="shared" si="55"/>
        <v>30</v>
      </c>
      <c r="H665" s="1">
        <f t="shared" si="56"/>
        <v>60</v>
      </c>
    </row>
    <row r="666" spans="4:8" x14ac:dyDescent="0.25">
      <c r="D666" s="1">
        <v>14.22064</v>
      </c>
      <c r="E666" s="1">
        <v>240</v>
      </c>
      <c r="F666" s="1">
        <f t="shared" si="54"/>
        <v>6</v>
      </c>
      <c r="G666" s="1">
        <f t="shared" si="55"/>
        <v>36</v>
      </c>
      <c r="H666" s="1">
        <f t="shared" si="56"/>
        <v>66</v>
      </c>
    </row>
    <row r="667" spans="4:8" x14ac:dyDescent="0.25">
      <c r="D667" s="1">
        <v>14.226959000000001</v>
      </c>
      <c r="E667" s="1">
        <v>240</v>
      </c>
      <c r="F667" s="1">
        <f t="shared" si="54"/>
        <v>6</v>
      </c>
      <c r="G667" s="1">
        <f t="shared" si="55"/>
        <v>36</v>
      </c>
      <c r="H667" s="1">
        <f t="shared" si="56"/>
        <v>66</v>
      </c>
    </row>
    <row r="668" spans="4:8" x14ac:dyDescent="0.25">
      <c r="D668" s="1">
        <v>14.252751999999999</v>
      </c>
      <c r="E668" s="1">
        <v>242</v>
      </c>
      <c r="F668" s="1">
        <f t="shared" si="54"/>
        <v>4</v>
      </c>
      <c r="G668" s="1">
        <f t="shared" si="55"/>
        <v>24</v>
      </c>
      <c r="H668" s="1">
        <f t="shared" si="56"/>
        <v>54</v>
      </c>
    </row>
    <row r="669" spans="4:8" x14ac:dyDescent="0.25">
      <c r="D669" s="1">
        <v>14.284653</v>
      </c>
      <c r="E669" s="1">
        <v>241</v>
      </c>
      <c r="F669" s="1">
        <f t="shared" si="54"/>
        <v>5</v>
      </c>
      <c r="G669" s="1">
        <f t="shared" si="55"/>
        <v>30</v>
      </c>
      <c r="H669" s="1">
        <f t="shared" si="56"/>
        <v>60</v>
      </c>
    </row>
    <row r="670" spans="4:8" x14ac:dyDescent="0.25">
      <c r="D670" s="1">
        <v>14.291048999999999</v>
      </c>
      <c r="E670" s="1">
        <v>243</v>
      </c>
      <c r="F670" s="1">
        <f t="shared" si="54"/>
        <v>3</v>
      </c>
      <c r="G670" s="1">
        <f t="shared" si="55"/>
        <v>18</v>
      </c>
      <c r="H670" s="1">
        <f t="shared" si="56"/>
        <v>48</v>
      </c>
    </row>
    <row r="671" spans="4:8" x14ac:dyDescent="0.25">
      <c r="D671" s="1">
        <v>14.300724000000001</v>
      </c>
      <c r="E671" s="1">
        <v>291</v>
      </c>
      <c r="F671" s="1">
        <f t="shared" si="54"/>
        <v>-45</v>
      </c>
      <c r="G671" s="1">
        <f t="shared" si="55"/>
        <v>-270</v>
      </c>
      <c r="H671" s="1">
        <f t="shared" si="56"/>
        <v>-240</v>
      </c>
    </row>
    <row r="672" spans="4:8" x14ac:dyDescent="0.25">
      <c r="D672" s="1">
        <v>14.332890000000001</v>
      </c>
      <c r="E672" s="1">
        <v>256</v>
      </c>
      <c r="F672" s="1">
        <f t="shared" si="54"/>
        <v>-10</v>
      </c>
      <c r="G672" s="1">
        <f t="shared" si="55"/>
        <v>-60</v>
      </c>
      <c r="H672" s="1">
        <f t="shared" si="56"/>
        <v>-30</v>
      </c>
    </row>
    <row r="673" spans="4:8" x14ac:dyDescent="0.25">
      <c r="D673" s="1">
        <v>14.365076</v>
      </c>
      <c r="E673" s="1">
        <v>250</v>
      </c>
      <c r="F673" s="1">
        <f t="shared" si="54"/>
        <v>-4</v>
      </c>
      <c r="G673" s="1">
        <f t="shared" si="55"/>
        <v>-24</v>
      </c>
      <c r="H673" s="1">
        <f t="shared" si="56"/>
        <v>6</v>
      </c>
    </row>
    <row r="674" spans="4:8" x14ac:dyDescent="0.25">
      <c r="D674" s="1">
        <v>14.371724</v>
      </c>
      <c r="E674" s="1">
        <v>252</v>
      </c>
      <c r="F674" s="1">
        <f t="shared" si="54"/>
        <v>-6</v>
      </c>
      <c r="G674" s="1">
        <f t="shared" si="55"/>
        <v>-36</v>
      </c>
      <c r="H674" s="1">
        <f t="shared" si="56"/>
        <v>-6</v>
      </c>
    </row>
    <row r="675" spans="4:8" x14ac:dyDescent="0.25">
      <c r="D675" s="1">
        <v>14.397076</v>
      </c>
      <c r="E675" s="1">
        <v>253</v>
      </c>
      <c r="F675" s="1">
        <f t="shared" si="54"/>
        <v>-7</v>
      </c>
      <c r="G675" s="1">
        <f t="shared" si="55"/>
        <v>-42</v>
      </c>
      <c r="H675" s="1">
        <f t="shared" si="56"/>
        <v>-12</v>
      </c>
    </row>
    <row r="676" spans="4:8" x14ac:dyDescent="0.25">
      <c r="D676" s="1">
        <v>14.412799</v>
      </c>
      <c r="E676" s="1">
        <v>250</v>
      </c>
      <c r="F676" s="1">
        <f t="shared" si="54"/>
        <v>-4</v>
      </c>
      <c r="G676" s="1">
        <f t="shared" si="55"/>
        <v>-24</v>
      </c>
      <c r="H676" s="1">
        <f t="shared" si="56"/>
        <v>6</v>
      </c>
    </row>
    <row r="677" spans="4:8" x14ac:dyDescent="0.25">
      <c r="D677" s="1">
        <v>14.444887</v>
      </c>
      <c r="E677" s="1">
        <v>252</v>
      </c>
      <c r="F677" s="1">
        <f t="shared" si="54"/>
        <v>-6</v>
      </c>
      <c r="G677" s="1">
        <f t="shared" si="55"/>
        <v>-36</v>
      </c>
      <c r="H677" s="1">
        <f t="shared" si="56"/>
        <v>-6</v>
      </c>
    </row>
    <row r="678" spans="4:8" x14ac:dyDescent="0.25">
      <c r="D678" s="1">
        <v>14.476826000000001</v>
      </c>
      <c r="E678" s="1">
        <v>256</v>
      </c>
      <c r="F678" s="1">
        <f t="shared" si="54"/>
        <v>-10</v>
      </c>
      <c r="G678" s="1">
        <f t="shared" si="55"/>
        <v>-60</v>
      </c>
      <c r="H678" s="1">
        <f t="shared" si="56"/>
        <v>-30</v>
      </c>
    </row>
    <row r="679" spans="4:8" x14ac:dyDescent="0.25">
      <c r="D679" s="1">
        <v>14.483053999999999</v>
      </c>
      <c r="E679" s="1">
        <v>250</v>
      </c>
      <c r="F679" s="1">
        <f t="shared" si="54"/>
        <v>-4</v>
      </c>
      <c r="G679" s="1">
        <f t="shared" si="55"/>
        <v>-24</v>
      </c>
      <c r="H679" s="1">
        <f t="shared" si="56"/>
        <v>6</v>
      </c>
    </row>
    <row r="680" spans="4:8" x14ac:dyDescent="0.25">
      <c r="D680" s="1">
        <v>14.492991999999999</v>
      </c>
      <c r="E680" s="1">
        <v>253</v>
      </c>
      <c r="F680" s="1">
        <f t="shared" si="54"/>
        <v>-7</v>
      </c>
      <c r="G680" s="1">
        <f t="shared" si="55"/>
        <v>-42</v>
      </c>
      <c r="H680" s="1">
        <f t="shared" si="56"/>
        <v>-12</v>
      </c>
    </row>
    <row r="681" spans="4:8" x14ac:dyDescent="0.25">
      <c r="D681" s="1">
        <v>14.524953999999999</v>
      </c>
      <c r="E681" s="1">
        <v>249</v>
      </c>
      <c r="F681" s="1">
        <f t="shared" si="54"/>
        <v>-3</v>
      </c>
      <c r="G681" s="1">
        <f t="shared" si="55"/>
        <v>-18</v>
      </c>
      <c r="H681" s="1">
        <f t="shared" si="56"/>
        <v>12</v>
      </c>
    </row>
    <row r="682" spans="4:8" x14ac:dyDescent="0.25">
      <c r="D682" s="1">
        <v>14.541016000000001</v>
      </c>
      <c r="E682" s="1">
        <v>246</v>
      </c>
      <c r="F682" s="1">
        <f t="shared" si="54"/>
        <v>0</v>
      </c>
      <c r="G682" s="1">
        <f t="shared" si="55"/>
        <v>0</v>
      </c>
      <c r="H682" s="1">
        <f t="shared" si="56"/>
        <v>30</v>
      </c>
    </row>
    <row r="683" spans="4:8" x14ac:dyDescent="0.25">
      <c r="D683" s="1">
        <v>14.573038</v>
      </c>
      <c r="E683" s="1">
        <v>247</v>
      </c>
      <c r="F683" s="1">
        <f t="shared" si="54"/>
        <v>-1</v>
      </c>
      <c r="G683" s="1">
        <f t="shared" si="55"/>
        <v>-6</v>
      </c>
      <c r="H683" s="1">
        <f t="shared" si="56"/>
        <v>24</v>
      </c>
    </row>
    <row r="684" spans="4:8" x14ac:dyDescent="0.25">
      <c r="D684" s="1">
        <v>14.588925</v>
      </c>
      <c r="E684" s="1">
        <v>245</v>
      </c>
      <c r="F684" s="1">
        <f t="shared" si="54"/>
        <v>1</v>
      </c>
      <c r="G684" s="1">
        <f t="shared" si="55"/>
        <v>6</v>
      </c>
      <c r="H684" s="1">
        <f t="shared" si="56"/>
        <v>36</v>
      </c>
    </row>
    <row r="685" spans="4:8" x14ac:dyDescent="0.25">
      <c r="D685" s="1">
        <v>14.605100999999999</v>
      </c>
      <c r="E685" s="1">
        <v>246</v>
      </c>
      <c r="F685" s="1">
        <f t="shared" si="54"/>
        <v>0</v>
      </c>
      <c r="G685" s="1">
        <f t="shared" si="55"/>
        <v>0</v>
      </c>
      <c r="H685" s="1">
        <f t="shared" si="56"/>
        <v>30</v>
      </c>
    </row>
    <row r="686" spans="4:8" x14ac:dyDescent="0.25">
      <c r="D686" s="1">
        <v>14.637041999999999</v>
      </c>
      <c r="E686" s="1">
        <v>245</v>
      </c>
      <c r="F686" s="1">
        <f t="shared" si="54"/>
        <v>1</v>
      </c>
      <c r="G686" s="1">
        <f t="shared" si="55"/>
        <v>6</v>
      </c>
      <c r="H686" s="1">
        <f t="shared" si="56"/>
        <v>36</v>
      </c>
    </row>
    <row r="687" spans="4:8" x14ac:dyDescent="0.25">
      <c r="D687" s="1">
        <v>14.653309999999999</v>
      </c>
      <c r="E687" s="1">
        <v>245</v>
      </c>
      <c r="F687" s="1">
        <f t="shared" si="54"/>
        <v>1</v>
      </c>
      <c r="G687" s="1">
        <f t="shared" si="55"/>
        <v>6</v>
      </c>
      <c r="H687" s="1">
        <f t="shared" si="56"/>
        <v>36</v>
      </c>
    </row>
    <row r="688" spans="4:8" x14ac:dyDescent="0.25">
      <c r="D688" s="1">
        <v>14.685040000000001</v>
      </c>
      <c r="E688" s="1">
        <v>245</v>
      </c>
      <c r="F688" s="1">
        <f t="shared" si="54"/>
        <v>1</v>
      </c>
      <c r="G688" s="1">
        <f t="shared" si="55"/>
        <v>6</v>
      </c>
      <c r="H688" s="1">
        <f t="shared" si="56"/>
        <v>36</v>
      </c>
    </row>
    <row r="689" spans="4:8" x14ac:dyDescent="0.25">
      <c r="D689" s="1">
        <v>14.71725</v>
      </c>
      <c r="E689" s="1">
        <v>245</v>
      </c>
      <c r="F689" s="1">
        <f t="shared" si="54"/>
        <v>1</v>
      </c>
      <c r="G689" s="1">
        <f t="shared" si="55"/>
        <v>6</v>
      </c>
      <c r="H689" s="1">
        <f t="shared" si="56"/>
        <v>36</v>
      </c>
    </row>
    <row r="690" spans="4:8" x14ac:dyDescent="0.25">
      <c r="D690" s="1">
        <v>14.723856</v>
      </c>
      <c r="E690" s="1">
        <v>245</v>
      </c>
      <c r="F690" s="1">
        <f t="shared" si="54"/>
        <v>1</v>
      </c>
      <c r="G690" s="1">
        <f t="shared" si="55"/>
        <v>6</v>
      </c>
      <c r="H690" s="1">
        <f t="shared" si="56"/>
        <v>36</v>
      </c>
    </row>
    <row r="691" spans="4:8" x14ac:dyDescent="0.25">
      <c r="D691" s="1">
        <v>14.733242000000001</v>
      </c>
      <c r="E691" s="1">
        <v>245</v>
      </c>
      <c r="F691" s="1">
        <f t="shared" si="54"/>
        <v>1</v>
      </c>
      <c r="G691" s="1">
        <f t="shared" si="55"/>
        <v>6</v>
      </c>
      <c r="H691" s="1">
        <f t="shared" si="56"/>
        <v>36</v>
      </c>
    </row>
    <row r="692" spans="4:8" x14ac:dyDescent="0.25">
      <c r="D692" s="1">
        <v>14.765321999999999</v>
      </c>
      <c r="E692" s="1">
        <v>245</v>
      </c>
      <c r="F692" s="1">
        <f t="shared" si="54"/>
        <v>1</v>
      </c>
      <c r="G692" s="1">
        <f t="shared" si="55"/>
        <v>6</v>
      </c>
      <c r="H692" s="1">
        <f t="shared" si="56"/>
        <v>36</v>
      </c>
    </row>
    <row r="693" spans="4:8" x14ac:dyDescent="0.25">
      <c r="D693" s="1">
        <v>14.796030999999999</v>
      </c>
      <c r="E693" s="1">
        <v>244</v>
      </c>
      <c r="F693" s="1">
        <f t="shared" si="54"/>
        <v>2</v>
      </c>
      <c r="G693" s="1">
        <f t="shared" si="55"/>
        <v>12</v>
      </c>
      <c r="H693" s="1">
        <f t="shared" si="56"/>
        <v>42</v>
      </c>
    </row>
    <row r="694" spans="4:8" x14ac:dyDescent="0.25">
      <c r="D694" s="1">
        <v>14.812263</v>
      </c>
      <c r="E694" s="1">
        <v>244</v>
      </c>
      <c r="F694" s="1">
        <f t="shared" si="54"/>
        <v>2</v>
      </c>
      <c r="G694" s="1">
        <f t="shared" si="55"/>
        <v>12</v>
      </c>
      <c r="H694" s="1">
        <f t="shared" si="56"/>
        <v>42</v>
      </c>
    </row>
    <row r="695" spans="4:8" x14ac:dyDescent="0.25">
      <c r="D695" s="1">
        <v>14.818502000000001</v>
      </c>
      <c r="E695" s="1">
        <v>244</v>
      </c>
      <c r="F695" s="1">
        <f t="shared" si="54"/>
        <v>2</v>
      </c>
      <c r="G695" s="1">
        <f t="shared" si="55"/>
        <v>12</v>
      </c>
      <c r="H695" s="1">
        <f t="shared" si="56"/>
        <v>42</v>
      </c>
    </row>
    <row r="696" spans="4:8" x14ac:dyDescent="0.25">
      <c r="D696" s="1">
        <v>14.844381</v>
      </c>
      <c r="E696" s="1">
        <v>244</v>
      </c>
      <c r="F696" s="1">
        <f t="shared" si="54"/>
        <v>2</v>
      </c>
      <c r="G696" s="1">
        <f t="shared" si="55"/>
        <v>12</v>
      </c>
      <c r="H696" s="1">
        <f t="shared" si="56"/>
        <v>42</v>
      </c>
    </row>
    <row r="697" spans="4:8" x14ac:dyDescent="0.25">
      <c r="D697" s="1">
        <v>14.860340000000001</v>
      </c>
      <c r="E697" s="1">
        <v>244</v>
      </c>
      <c r="F697" s="1">
        <f t="shared" si="54"/>
        <v>2</v>
      </c>
      <c r="G697" s="1">
        <f t="shared" si="55"/>
        <v>12</v>
      </c>
      <c r="H697" s="1">
        <f t="shared" si="56"/>
        <v>42</v>
      </c>
    </row>
    <row r="698" spans="4:8" x14ac:dyDescent="0.25">
      <c r="D698" s="1">
        <v>14.89245</v>
      </c>
      <c r="E698" s="1">
        <v>244</v>
      </c>
      <c r="F698" s="1">
        <f t="shared" si="54"/>
        <v>2</v>
      </c>
      <c r="G698" s="1">
        <f t="shared" si="55"/>
        <v>12</v>
      </c>
      <c r="H698" s="1">
        <f t="shared" si="56"/>
        <v>42</v>
      </c>
    </row>
    <row r="699" spans="4:8" x14ac:dyDescent="0.25">
      <c r="D699" s="1">
        <v>14.908424</v>
      </c>
      <c r="E699" s="1">
        <v>244</v>
      </c>
      <c r="F699" s="1">
        <f t="shared" si="54"/>
        <v>2</v>
      </c>
      <c r="G699" s="1">
        <f t="shared" si="55"/>
        <v>12</v>
      </c>
      <c r="H699" s="1">
        <f t="shared" si="56"/>
        <v>42</v>
      </c>
    </row>
    <row r="700" spans="4:8" x14ac:dyDescent="0.25">
      <c r="D700" s="1">
        <v>14.924263</v>
      </c>
      <c r="E700" s="1">
        <v>244</v>
      </c>
      <c r="F700" s="1">
        <f t="shared" si="54"/>
        <v>2</v>
      </c>
      <c r="G700" s="1">
        <f t="shared" si="55"/>
        <v>12</v>
      </c>
      <c r="H700" s="1">
        <f t="shared" si="56"/>
        <v>42</v>
      </c>
    </row>
    <row r="701" spans="4:8" x14ac:dyDescent="0.25">
      <c r="D701" s="1">
        <v>14.95628</v>
      </c>
      <c r="E701" s="1">
        <v>244</v>
      </c>
      <c r="F701" s="1">
        <f t="shared" si="54"/>
        <v>2</v>
      </c>
      <c r="G701" s="1">
        <f t="shared" si="55"/>
        <v>12</v>
      </c>
      <c r="H701" s="1">
        <f t="shared" si="56"/>
        <v>42</v>
      </c>
    </row>
    <row r="702" spans="4:8" x14ac:dyDescent="0.25">
      <c r="D702" s="1">
        <v>14.972756</v>
      </c>
      <c r="E702" s="1">
        <v>244</v>
      </c>
      <c r="F702" s="1">
        <f t="shared" si="54"/>
        <v>2</v>
      </c>
      <c r="G702" s="1">
        <f t="shared" si="55"/>
        <v>12</v>
      </c>
      <c r="H702" s="1">
        <f t="shared" si="56"/>
        <v>42</v>
      </c>
    </row>
    <row r="703" spans="4:8" x14ac:dyDescent="0.25">
      <c r="D703" s="1">
        <v>14.988367999999999</v>
      </c>
      <c r="E703" s="1">
        <v>244</v>
      </c>
      <c r="F703" s="1">
        <f t="shared" si="54"/>
        <v>2</v>
      </c>
      <c r="G703" s="1">
        <f t="shared" si="55"/>
        <v>12</v>
      </c>
      <c r="H703" s="1">
        <f t="shared" si="56"/>
        <v>42</v>
      </c>
    </row>
    <row r="704" spans="4:8" x14ac:dyDescent="0.25">
      <c r="D704" s="1">
        <v>15.004977999999999</v>
      </c>
      <c r="E704" s="1">
        <v>244</v>
      </c>
      <c r="F704" s="1">
        <f t="shared" si="54"/>
        <v>2</v>
      </c>
      <c r="G704" s="1">
        <f t="shared" si="55"/>
        <v>12</v>
      </c>
      <c r="H704" s="1">
        <f t="shared" si="56"/>
        <v>42</v>
      </c>
    </row>
    <row r="705" spans="4:8" x14ac:dyDescent="0.25">
      <c r="D705" s="1">
        <v>15.036591</v>
      </c>
      <c r="E705" s="1">
        <v>243</v>
      </c>
      <c r="F705" s="1">
        <f t="shared" si="54"/>
        <v>3</v>
      </c>
      <c r="G705" s="1">
        <f t="shared" si="55"/>
        <v>18</v>
      </c>
      <c r="H705" s="1">
        <f t="shared" si="56"/>
        <v>48</v>
      </c>
    </row>
    <row r="706" spans="4:8" x14ac:dyDescent="0.25">
      <c r="D706" s="1">
        <v>15.068464000000001</v>
      </c>
      <c r="E706" s="1">
        <v>243</v>
      </c>
      <c r="F706" s="1">
        <f t="shared" si="54"/>
        <v>3</v>
      </c>
      <c r="G706" s="1">
        <f t="shared" si="55"/>
        <v>18</v>
      </c>
      <c r="H706" s="1">
        <f t="shared" si="56"/>
        <v>48</v>
      </c>
    </row>
    <row r="707" spans="4:8" x14ac:dyDescent="0.25">
      <c r="D707" s="1">
        <v>15.085131000000001</v>
      </c>
      <c r="E707" s="1">
        <v>243</v>
      </c>
      <c r="F707" s="1">
        <f t="shared" si="54"/>
        <v>3</v>
      </c>
      <c r="G707" s="1">
        <f t="shared" si="55"/>
        <v>18</v>
      </c>
      <c r="H707" s="1">
        <f t="shared" si="56"/>
        <v>48</v>
      </c>
    </row>
    <row r="708" spans="4:8" x14ac:dyDescent="0.25">
      <c r="D708" s="1">
        <v>15.100561000000001</v>
      </c>
      <c r="E708" s="1">
        <v>243</v>
      </c>
      <c r="F708" s="1">
        <f t="shared" si="54"/>
        <v>3</v>
      </c>
      <c r="G708" s="1">
        <f t="shared" si="55"/>
        <v>18</v>
      </c>
      <c r="H708" s="1">
        <f t="shared" si="56"/>
        <v>48</v>
      </c>
    </row>
    <row r="709" spans="4:8" x14ac:dyDescent="0.25">
      <c r="D709" s="1">
        <v>15.132629</v>
      </c>
      <c r="E709" s="1">
        <v>243</v>
      </c>
      <c r="F709" s="1">
        <f t="shared" si="54"/>
        <v>3</v>
      </c>
      <c r="G709" s="1">
        <f t="shared" si="55"/>
        <v>18</v>
      </c>
      <c r="H709" s="1">
        <f t="shared" si="56"/>
        <v>48</v>
      </c>
    </row>
    <row r="710" spans="4:8" x14ac:dyDescent="0.25">
      <c r="D710" s="1">
        <v>15.139462999999999</v>
      </c>
      <c r="E710" s="1">
        <v>243</v>
      </c>
      <c r="F710" s="1">
        <f t="shared" ref="F710:F773" si="57">$C$3-$E710</f>
        <v>3</v>
      </c>
      <c r="G710" s="1">
        <f t="shared" ref="G710:G773" si="58">$C$4*$F710</f>
        <v>18</v>
      </c>
      <c r="H710" s="1">
        <f t="shared" ref="H710:H773" si="59">$C$5+$G710</f>
        <v>48</v>
      </c>
    </row>
    <row r="711" spans="4:8" x14ac:dyDescent="0.25">
      <c r="D711" s="1">
        <v>15.179779</v>
      </c>
      <c r="E711" s="1">
        <v>243</v>
      </c>
      <c r="F711" s="1">
        <f t="shared" si="57"/>
        <v>3</v>
      </c>
      <c r="G711" s="1">
        <f t="shared" si="58"/>
        <v>18</v>
      </c>
      <c r="H711" s="1">
        <f t="shared" si="59"/>
        <v>48</v>
      </c>
    </row>
    <row r="712" spans="4:8" x14ac:dyDescent="0.25">
      <c r="D712" s="1">
        <v>15.186555</v>
      </c>
      <c r="E712" s="1">
        <v>243</v>
      </c>
      <c r="F712" s="1">
        <f t="shared" si="57"/>
        <v>3</v>
      </c>
      <c r="G712" s="1">
        <f t="shared" si="58"/>
        <v>18</v>
      </c>
      <c r="H712" s="1">
        <f t="shared" si="59"/>
        <v>48</v>
      </c>
    </row>
    <row r="713" spans="4:8" x14ac:dyDescent="0.25">
      <c r="D713" s="1">
        <v>15.211978</v>
      </c>
      <c r="E713" s="1">
        <v>243</v>
      </c>
      <c r="F713" s="1">
        <f t="shared" si="57"/>
        <v>3</v>
      </c>
      <c r="G713" s="1">
        <f t="shared" si="58"/>
        <v>18</v>
      </c>
      <c r="H713" s="1">
        <f t="shared" si="59"/>
        <v>48</v>
      </c>
    </row>
    <row r="714" spans="4:8" x14ac:dyDescent="0.25">
      <c r="D714" s="1">
        <v>15.243997</v>
      </c>
      <c r="E714" s="1">
        <v>243</v>
      </c>
      <c r="F714" s="1">
        <f t="shared" si="57"/>
        <v>3</v>
      </c>
      <c r="G714" s="1">
        <f t="shared" si="58"/>
        <v>18</v>
      </c>
      <c r="H714" s="1">
        <f t="shared" si="59"/>
        <v>48</v>
      </c>
    </row>
    <row r="715" spans="4:8" x14ac:dyDescent="0.25">
      <c r="D715" s="1">
        <v>15.251046000000001</v>
      </c>
      <c r="E715" s="1">
        <v>243</v>
      </c>
      <c r="F715" s="1">
        <f t="shared" si="57"/>
        <v>3</v>
      </c>
      <c r="G715" s="1">
        <f t="shared" si="58"/>
        <v>18</v>
      </c>
      <c r="H715" s="1">
        <f t="shared" si="59"/>
        <v>48</v>
      </c>
    </row>
    <row r="716" spans="4:8" x14ac:dyDescent="0.25">
      <c r="D716" s="1">
        <v>15.275707000000001</v>
      </c>
      <c r="E716" s="1">
        <v>243</v>
      </c>
      <c r="F716" s="1">
        <f t="shared" si="57"/>
        <v>3</v>
      </c>
      <c r="G716" s="1">
        <f t="shared" si="58"/>
        <v>18</v>
      </c>
      <c r="H716" s="1">
        <f t="shared" si="59"/>
        <v>48</v>
      </c>
    </row>
    <row r="717" spans="4:8" x14ac:dyDescent="0.25">
      <c r="D717" s="1">
        <v>15.291888</v>
      </c>
      <c r="E717" s="1">
        <v>243</v>
      </c>
      <c r="F717" s="1">
        <f t="shared" si="57"/>
        <v>3</v>
      </c>
      <c r="G717" s="1">
        <f t="shared" si="58"/>
        <v>18</v>
      </c>
      <c r="H717" s="1">
        <f t="shared" si="59"/>
        <v>48</v>
      </c>
    </row>
    <row r="718" spans="4:8" x14ac:dyDescent="0.25">
      <c r="D718" s="1">
        <v>15.323632</v>
      </c>
      <c r="E718" s="1">
        <v>243</v>
      </c>
      <c r="F718" s="1">
        <f t="shared" si="57"/>
        <v>3</v>
      </c>
      <c r="G718" s="1">
        <f t="shared" si="58"/>
        <v>18</v>
      </c>
      <c r="H718" s="1">
        <f t="shared" si="59"/>
        <v>48</v>
      </c>
    </row>
    <row r="719" spans="4:8" x14ac:dyDescent="0.25">
      <c r="D719" s="1">
        <v>15.355661</v>
      </c>
      <c r="E719" s="1">
        <v>243</v>
      </c>
      <c r="F719" s="1">
        <f t="shared" si="57"/>
        <v>3</v>
      </c>
      <c r="G719" s="1">
        <f t="shared" si="58"/>
        <v>18</v>
      </c>
      <c r="H719" s="1">
        <f t="shared" si="59"/>
        <v>48</v>
      </c>
    </row>
    <row r="720" spans="4:8" x14ac:dyDescent="0.25">
      <c r="D720" s="1">
        <v>15.362437999999999</v>
      </c>
      <c r="E720" s="1">
        <v>243</v>
      </c>
      <c r="F720" s="1">
        <f t="shared" si="57"/>
        <v>3</v>
      </c>
      <c r="G720" s="1">
        <f t="shared" si="58"/>
        <v>18</v>
      </c>
      <c r="H720" s="1">
        <f t="shared" si="59"/>
        <v>48</v>
      </c>
    </row>
    <row r="721" spans="4:8" x14ac:dyDescent="0.25">
      <c r="D721" s="1">
        <v>15.371729999999999</v>
      </c>
      <c r="E721" s="1">
        <v>243</v>
      </c>
      <c r="F721" s="1">
        <f t="shared" si="57"/>
        <v>3</v>
      </c>
      <c r="G721" s="1">
        <f t="shared" si="58"/>
        <v>18</v>
      </c>
      <c r="H721" s="1">
        <f t="shared" si="59"/>
        <v>48</v>
      </c>
    </row>
    <row r="722" spans="4:8" x14ac:dyDescent="0.25">
      <c r="D722" s="1">
        <v>15.403745000000001</v>
      </c>
      <c r="E722" s="1">
        <v>243</v>
      </c>
      <c r="F722" s="1">
        <f t="shared" si="57"/>
        <v>3</v>
      </c>
      <c r="G722" s="1">
        <f t="shared" si="58"/>
        <v>18</v>
      </c>
      <c r="H722" s="1">
        <f t="shared" si="59"/>
        <v>48</v>
      </c>
    </row>
    <row r="723" spans="4:8" x14ac:dyDescent="0.25">
      <c r="D723" s="1">
        <v>15.420173999999999</v>
      </c>
      <c r="E723" s="1">
        <v>243</v>
      </c>
      <c r="F723" s="1">
        <f t="shared" si="57"/>
        <v>3</v>
      </c>
      <c r="G723" s="1">
        <f t="shared" si="58"/>
        <v>18</v>
      </c>
      <c r="H723" s="1">
        <f t="shared" si="59"/>
        <v>48</v>
      </c>
    </row>
    <row r="724" spans="4:8" x14ac:dyDescent="0.25">
      <c r="D724" s="1">
        <v>15.435855999999999</v>
      </c>
      <c r="E724" s="1">
        <v>243</v>
      </c>
      <c r="F724" s="1">
        <f t="shared" si="57"/>
        <v>3</v>
      </c>
      <c r="G724" s="1">
        <f t="shared" si="58"/>
        <v>18</v>
      </c>
      <c r="H724" s="1">
        <f t="shared" si="59"/>
        <v>48</v>
      </c>
    </row>
    <row r="725" spans="4:8" x14ac:dyDescent="0.25">
      <c r="D725" s="1">
        <v>15.451926</v>
      </c>
      <c r="E725" s="1">
        <v>243</v>
      </c>
      <c r="F725" s="1">
        <f t="shared" si="57"/>
        <v>3</v>
      </c>
      <c r="G725" s="1">
        <f t="shared" si="58"/>
        <v>18</v>
      </c>
      <c r="H725" s="1">
        <f t="shared" si="59"/>
        <v>48</v>
      </c>
    </row>
    <row r="726" spans="4:8" x14ac:dyDescent="0.25">
      <c r="D726" s="1">
        <v>15.483810999999999</v>
      </c>
      <c r="E726" s="1">
        <v>243</v>
      </c>
      <c r="F726" s="1">
        <f t="shared" si="57"/>
        <v>3</v>
      </c>
      <c r="G726" s="1">
        <f t="shared" si="58"/>
        <v>18</v>
      </c>
      <c r="H726" s="1">
        <f t="shared" si="59"/>
        <v>48</v>
      </c>
    </row>
    <row r="727" spans="4:8" x14ac:dyDescent="0.25">
      <c r="D727" s="1">
        <v>15.499953</v>
      </c>
      <c r="E727" s="1">
        <v>243</v>
      </c>
      <c r="F727" s="1">
        <f t="shared" si="57"/>
        <v>3</v>
      </c>
      <c r="G727" s="1">
        <f t="shared" si="58"/>
        <v>18</v>
      </c>
      <c r="H727" s="1">
        <f t="shared" si="59"/>
        <v>48</v>
      </c>
    </row>
    <row r="728" spans="4:8" x14ac:dyDescent="0.25">
      <c r="D728" s="1">
        <v>15.531881</v>
      </c>
      <c r="E728" s="1">
        <v>243</v>
      </c>
      <c r="F728" s="1">
        <f t="shared" si="57"/>
        <v>3</v>
      </c>
      <c r="G728" s="1">
        <f t="shared" si="58"/>
        <v>18</v>
      </c>
      <c r="H728" s="1">
        <f t="shared" si="59"/>
        <v>48</v>
      </c>
    </row>
    <row r="729" spans="4:8" x14ac:dyDescent="0.25">
      <c r="D729" s="1">
        <v>15.563817</v>
      </c>
      <c r="E729" s="1">
        <v>243</v>
      </c>
      <c r="F729" s="1">
        <f t="shared" si="57"/>
        <v>3</v>
      </c>
      <c r="G729" s="1">
        <f t="shared" si="58"/>
        <v>18</v>
      </c>
      <c r="H729" s="1">
        <f t="shared" si="59"/>
        <v>48</v>
      </c>
    </row>
    <row r="730" spans="4:8" x14ac:dyDescent="0.25">
      <c r="D730" s="1">
        <v>15.570577</v>
      </c>
      <c r="E730" s="1">
        <v>242</v>
      </c>
      <c r="F730" s="1">
        <f t="shared" si="57"/>
        <v>4</v>
      </c>
      <c r="G730" s="1">
        <f t="shared" si="58"/>
        <v>24</v>
      </c>
      <c r="H730" s="1">
        <f t="shared" si="59"/>
        <v>54</v>
      </c>
    </row>
    <row r="731" spans="4:8" x14ac:dyDescent="0.25">
      <c r="D731" s="1">
        <v>15.596389</v>
      </c>
      <c r="E731" s="1">
        <v>243</v>
      </c>
      <c r="F731" s="1">
        <f t="shared" si="57"/>
        <v>3</v>
      </c>
      <c r="G731" s="1">
        <f t="shared" si="58"/>
        <v>18</v>
      </c>
      <c r="H731" s="1">
        <f t="shared" si="59"/>
        <v>48</v>
      </c>
    </row>
    <row r="732" spans="4:8" x14ac:dyDescent="0.25">
      <c r="D732" s="1">
        <v>15.611967</v>
      </c>
      <c r="E732" s="1">
        <v>243</v>
      </c>
      <c r="F732" s="1">
        <f t="shared" si="57"/>
        <v>3</v>
      </c>
      <c r="G732" s="1">
        <f t="shared" si="58"/>
        <v>18</v>
      </c>
      <c r="H732" s="1">
        <f t="shared" si="59"/>
        <v>48</v>
      </c>
    </row>
    <row r="733" spans="4:8" x14ac:dyDescent="0.25">
      <c r="D733" s="1">
        <v>15.628018000000001</v>
      </c>
      <c r="E733" s="1">
        <v>243</v>
      </c>
      <c r="F733" s="1">
        <f t="shared" si="57"/>
        <v>3</v>
      </c>
      <c r="G733" s="1">
        <f t="shared" si="58"/>
        <v>18</v>
      </c>
      <c r="H733" s="1">
        <f t="shared" si="59"/>
        <v>48</v>
      </c>
    </row>
    <row r="734" spans="4:8" x14ac:dyDescent="0.25">
      <c r="D734" s="1">
        <v>15.675876000000001</v>
      </c>
      <c r="E734" s="1">
        <v>243</v>
      </c>
      <c r="F734" s="1">
        <f t="shared" si="57"/>
        <v>3</v>
      </c>
      <c r="G734" s="1">
        <f t="shared" si="58"/>
        <v>18</v>
      </c>
      <c r="H734" s="1">
        <f t="shared" si="59"/>
        <v>48</v>
      </c>
    </row>
    <row r="735" spans="4:8" x14ac:dyDescent="0.25">
      <c r="D735" s="1">
        <v>15.682971</v>
      </c>
      <c r="E735" s="1">
        <v>242</v>
      </c>
      <c r="F735" s="1">
        <f t="shared" si="57"/>
        <v>4</v>
      </c>
      <c r="G735" s="1">
        <f t="shared" si="58"/>
        <v>24</v>
      </c>
      <c r="H735" s="1">
        <f t="shared" si="59"/>
        <v>54</v>
      </c>
    </row>
    <row r="736" spans="4:8" x14ac:dyDescent="0.25">
      <c r="D736" s="1">
        <v>15.692285999999999</v>
      </c>
      <c r="E736" s="1">
        <v>243</v>
      </c>
      <c r="F736" s="1">
        <f t="shared" si="57"/>
        <v>3</v>
      </c>
      <c r="G736" s="1">
        <f t="shared" si="58"/>
        <v>18</v>
      </c>
      <c r="H736" s="1">
        <f t="shared" si="59"/>
        <v>48</v>
      </c>
    </row>
    <row r="737" spans="4:8" x14ac:dyDescent="0.25">
      <c r="D737" s="1">
        <v>15.724213000000001</v>
      </c>
      <c r="E737" s="1">
        <v>243</v>
      </c>
      <c r="F737" s="1">
        <f t="shared" si="57"/>
        <v>3</v>
      </c>
      <c r="G737" s="1">
        <f t="shared" si="58"/>
        <v>18</v>
      </c>
      <c r="H737" s="1">
        <f t="shared" si="59"/>
        <v>48</v>
      </c>
    </row>
    <row r="738" spans="4:8" x14ac:dyDescent="0.25">
      <c r="D738" s="1">
        <v>15.739096999999999</v>
      </c>
      <c r="E738" s="1">
        <v>243</v>
      </c>
      <c r="F738" s="1">
        <f t="shared" si="57"/>
        <v>3</v>
      </c>
      <c r="G738" s="1">
        <f t="shared" si="58"/>
        <v>18</v>
      </c>
      <c r="H738" s="1">
        <f t="shared" si="59"/>
        <v>48</v>
      </c>
    </row>
    <row r="739" spans="4:8" x14ac:dyDescent="0.25">
      <c r="D739" s="1">
        <v>15.787051999999999</v>
      </c>
      <c r="E739" s="1">
        <v>243</v>
      </c>
      <c r="F739" s="1">
        <f t="shared" si="57"/>
        <v>3</v>
      </c>
      <c r="G739" s="1">
        <f t="shared" si="58"/>
        <v>18</v>
      </c>
      <c r="H739" s="1">
        <f t="shared" si="59"/>
        <v>48</v>
      </c>
    </row>
    <row r="740" spans="4:8" x14ac:dyDescent="0.25">
      <c r="D740" s="1">
        <v>15.794159000000001</v>
      </c>
      <c r="E740" s="1">
        <v>242</v>
      </c>
      <c r="F740" s="1">
        <f t="shared" si="57"/>
        <v>4</v>
      </c>
      <c r="G740" s="1">
        <f t="shared" si="58"/>
        <v>24</v>
      </c>
      <c r="H740" s="1">
        <f t="shared" si="59"/>
        <v>54</v>
      </c>
    </row>
    <row r="741" spans="4:8" x14ac:dyDescent="0.25">
      <c r="D741" s="1">
        <v>15.803841</v>
      </c>
      <c r="E741" s="1">
        <v>243</v>
      </c>
      <c r="F741" s="1">
        <f t="shared" si="57"/>
        <v>3</v>
      </c>
      <c r="G741" s="1">
        <f t="shared" si="58"/>
        <v>18</v>
      </c>
      <c r="H741" s="1">
        <f t="shared" si="59"/>
        <v>48</v>
      </c>
    </row>
    <row r="742" spans="4:8" x14ac:dyDescent="0.25">
      <c r="D742" s="1">
        <v>15.835407999999999</v>
      </c>
      <c r="E742" s="1">
        <v>243</v>
      </c>
      <c r="F742" s="1">
        <f t="shared" si="57"/>
        <v>3</v>
      </c>
      <c r="G742" s="1">
        <f t="shared" si="58"/>
        <v>18</v>
      </c>
      <c r="H742" s="1">
        <f t="shared" si="59"/>
        <v>48</v>
      </c>
    </row>
    <row r="743" spans="4:8" x14ac:dyDescent="0.25">
      <c r="D743" s="1">
        <v>15.851343</v>
      </c>
      <c r="E743" s="1">
        <v>243</v>
      </c>
      <c r="F743" s="1">
        <f t="shared" si="57"/>
        <v>3</v>
      </c>
      <c r="G743" s="1">
        <f t="shared" si="58"/>
        <v>18</v>
      </c>
      <c r="H743" s="1">
        <f t="shared" si="59"/>
        <v>48</v>
      </c>
    </row>
    <row r="744" spans="4:8" x14ac:dyDescent="0.25">
      <c r="D744" s="1">
        <v>15.867661999999999</v>
      </c>
      <c r="E744" s="1">
        <v>243</v>
      </c>
      <c r="F744" s="1">
        <f t="shared" si="57"/>
        <v>3</v>
      </c>
      <c r="G744" s="1">
        <f t="shared" si="58"/>
        <v>18</v>
      </c>
      <c r="H744" s="1">
        <f t="shared" si="59"/>
        <v>48</v>
      </c>
    </row>
    <row r="745" spans="4:8" x14ac:dyDescent="0.25">
      <c r="D745" s="1">
        <v>15.883383</v>
      </c>
      <c r="E745" s="1">
        <v>243</v>
      </c>
      <c r="F745" s="1">
        <f t="shared" si="57"/>
        <v>3</v>
      </c>
      <c r="G745" s="1">
        <f t="shared" si="58"/>
        <v>18</v>
      </c>
      <c r="H745" s="1">
        <f t="shared" si="59"/>
        <v>48</v>
      </c>
    </row>
    <row r="746" spans="4:8" x14ac:dyDescent="0.25">
      <c r="D746" s="1">
        <v>15.91521</v>
      </c>
      <c r="E746" s="1">
        <v>243</v>
      </c>
      <c r="F746" s="1">
        <f t="shared" si="57"/>
        <v>3</v>
      </c>
      <c r="G746" s="1">
        <f t="shared" si="58"/>
        <v>18</v>
      </c>
      <c r="H746" s="1">
        <f t="shared" si="59"/>
        <v>48</v>
      </c>
    </row>
    <row r="747" spans="4:8" x14ac:dyDescent="0.25">
      <c r="D747" s="1">
        <v>15.947590999999999</v>
      </c>
      <c r="E747" s="1">
        <v>243</v>
      </c>
      <c r="F747" s="1">
        <f t="shared" si="57"/>
        <v>3</v>
      </c>
      <c r="G747" s="1">
        <f t="shared" si="58"/>
        <v>18</v>
      </c>
      <c r="H747" s="1">
        <f t="shared" si="59"/>
        <v>48</v>
      </c>
    </row>
    <row r="748" spans="4:8" x14ac:dyDescent="0.25">
      <c r="D748" s="1">
        <v>15.954402</v>
      </c>
      <c r="E748" s="1">
        <v>243</v>
      </c>
      <c r="F748" s="1">
        <f t="shared" si="57"/>
        <v>3</v>
      </c>
      <c r="G748" s="1">
        <f t="shared" si="58"/>
        <v>18</v>
      </c>
      <c r="H748" s="1">
        <f t="shared" si="59"/>
        <v>48</v>
      </c>
    </row>
    <row r="749" spans="4:8" x14ac:dyDescent="0.25">
      <c r="D749" s="1">
        <v>15.979336999999999</v>
      </c>
      <c r="E749" s="1">
        <v>244</v>
      </c>
      <c r="F749" s="1">
        <f t="shared" si="57"/>
        <v>2</v>
      </c>
      <c r="G749" s="1">
        <f t="shared" si="58"/>
        <v>12</v>
      </c>
      <c r="H749" s="1">
        <f t="shared" si="59"/>
        <v>42</v>
      </c>
    </row>
    <row r="750" spans="4:8" x14ac:dyDescent="0.25">
      <c r="D750" s="1">
        <v>15.995637</v>
      </c>
      <c r="E750" s="1">
        <v>240</v>
      </c>
      <c r="F750" s="1">
        <f t="shared" si="57"/>
        <v>6</v>
      </c>
      <c r="G750" s="1">
        <f t="shared" si="58"/>
        <v>36</v>
      </c>
      <c r="H750" s="1">
        <f t="shared" si="59"/>
        <v>66</v>
      </c>
    </row>
    <row r="751" spans="4:8" x14ac:dyDescent="0.25">
      <c r="D751" s="1">
        <v>16.027885000000001</v>
      </c>
      <c r="E751" s="1">
        <v>242</v>
      </c>
      <c r="F751" s="1">
        <f t="shared" si="57"/>
        <v>4</v>
      </c>
      <c r="G751" s="1">
        <f t="shared" si="58"/>
        <v>24</v>
      </c>
      <c r="H751" s="1">
        <f t="shared" si="59"/>
        <v>54</v>
      </c>
    </row>
    <row r="752" spans="4:8" x14ac:dyDescent="0.25">
      <c r="D752" s="1">
        <v>16.043256</v>
      </c>
      <c r="E752" s="1">
        <v>245</v>
      </c>
      <c r="F752" s="1">
        <f t="shared" si="57"/>
        <v>1</v>
      </c>
      <c r="G752" s="1">
        <f t="shared" si="58"/>
        <v>6</v>
      </c>
      <c r="H752" s="1">
        <f t="shared" si="59"/>
        <v>36</v>
      </c>
    </row>
    <row r="753" spans="4:8" x14ac:dyDescent="0.25">
      <c r="D753" s="1">
        <v>16.059488999999999</v>
      </c>
      <c r="E753" s="1">
        <v>242</v>
      </c>
      <c r="F753" s="1">
        <f t="shared" si="57"/>
        <v>4</v>
      </c>
      <c r="G753" s="1">
        <f t="shared" si="58"/>
        <v>24</v>
      </c>
      <c r="H753" s="1">
        <f t="shared" si="59"/>
        <v>54</v>
      </c>
    </row>
    <row r="754" spans="4:8" x14ac:dyDescent="0.25">
      <c r="D754" s="1">
        <v>16.091549000000001</v>
      </c>
      <c r="E754" s="1">
        <v>245</v>
      </c>
      <c r="F754" s="1">
        <f t="shared" si="57"/>
        <v>1</v>
      </c>
      <c r="G754" s="1">
        <f t="shared" si="58"/>
        <v>6</v>
      </c>
      <c r="H754" s="1">
        <f t="shared" si="59"/>
        <v>36</v>
      </c>
    </row>
    <row r="755" spans="4:8" x14ac:dyDescent="0.25">
      <c r="D755" s="1">
        <v>16.098479000000001</v>
      </c>
      <c r="E755" s="1">
        <v>244</v>
      </c>
      <c r="F755" s="1">
        <f t="shared" si="57"/>
        <v>2</v>
      </c>
      <c r="G755" s="1">
        <f t="shared" si="58"/>
        <v>12</v>
      </c>
      <c r="H755" s="1">
        <f t="shared" si="59"/>
        <v>42</v>
      </c>
    </row>
    <row r="756" spans="4:8" x14ac:dyDescent="0.25">
      <c r="D756" s="1">
        <v>16.124110000000002</v>
      </c>
      <c r="E756" s="1">
        <v>142</v>
      </c>
      <c r="F756" s="1">
        <f t="shared" si="57"/>
        <v>104</v>
      </c>
      <c r="G756" s="1">
        <f t="shared" si="58"/>
        <v>624</v>
      </c>
      <c r="H756" s="1">
        <f t="shared" si="59"/>
        <v>654</v>
      </c>
    </row>
    <row r="757" spans="4:8" x14ac:dyDescent="0.25">
      <c r="D757" s="1">
        <v>16.139496999999999</v>
      </c>
      <c r="E757" s="1">
        <v>245</v>
      </c>
      <c r="F757" s="1">
        <f t="shared" si="57"/>
        <v>1</v>
      </c>
      <c r="G757" s="1">
        <f t="shared" si="58"/>
        <v>6</v>
      </c>
      <c r="H757" s="1">
        <f t="shared" si="59"/>
        <v>36</v>
      </c>
    </row>
    <row r="758" spans="4:8" x14ac:dyDescent="0.25">
      <c r="D758" s="1">
        <v>16.171475000000001</v>
      </c>
      <c r="E758" s="1">
        <v>245</v>
      </c>
      <c r="F758" s="1">
        <f t="shared" si="57"/>
        <v>1</v>
      </c>
      <c r="G758" s="1">
        <f t="shared" si="58"/>
        <v>6</v>
      </c>
      <c r="H758" s="1">
        <f t="shared" si="59"/>
        <v>36</v>
      </c>
    </row>
    <row r="759" spans="4:8" x14ac:dyDescent="0.25">
      <c r="D759" s="1">
        <v>16.203469999999999</v>
      </c>
      <c r="E759" s="1">
        <v>245</v>
      </c>
      <c r="F759" s="1">
        <f t="shared" si="57"/>
        <v>1</v>
      </c>
      <c r="G759" s="1">
        <f t="shared" si="58"/>
        <v>6</v>
      </c>
      <c r="H759" s="1">
        <f t="shared" si="59"/>
        <v>36</v>
      </c>
    </row>
    <row r="760" spans="4:8" x14ac:dyDescent="0.25">
      <c r="D760" s="1">
        <v>16.210782999999999</v>
      </c>
      <c r="E760" s="1">
        <v>245</v>
      </c>
      <c r="F760" s="1">
        <f t="shared" si="57"/>
        <v>1</v>
      </c>
      <c r="G760" s="1">
        <f t="shared" si="58"/>
        <v>6</v>
      </c>
      <c r="H760" s="1">
        <f t="shared" si="59"/>
        <v>36</v>
      </c>
    </row>
    <row r="761" spans="4:8" x14ac:dyDescent="0.25">
      <c r="D761" s="1">
        <v>16.235762999999999</v>
      </c>
      <c r="E761" s="1">
        <v>244</v>
      </c>
      <c r="F761" s="1">
        <f t="shared" si="57"/>
        <v>2</v>
      </c>
      <c r="G761" s="1">
        <f t="shared" si="58"/>
        <v>12</v>
      </c>
      <c r="H761" s="1">
        <f t="shared" si="59"/>
        <v>42</v>
      </c>
    </row>
    <row r="762" spans="4:8" x14ac:dyDescent="0.25">
      <c r="D762" s="1">
        <v>16.251708000000001</v>
      </c>
      <c r="E762" s="1">
        <v>244</v>
      </c>
      <c r="F762" s="1">
        <f t="shared" si="57"/>
        <v>2</v>
      </c>
      <c r="G762" s="1">
        <f t="shared" si="58"/>
        <v>12</v>
      </c>
      <c r="H762" s="1">
        <f t="shared" si="59"/>
        <v>42</v>
      </c>
    </row>
    <row r="763" spans="4:8" x14ac:dyDescent="0.25">
      <c r="D763" s="1">
        <v>16.267672999999998</v>
      </c>
      <c r="E763" s="1">
        <v>245</v>
      </c>
      <c r="F763" s="1">
        <f t="shared" si="57"/>
        <v>1</v>
      </c>
      <c r="G763" s="1">
        <f t="shared" si="58"/>
        <v>6</v>
      </c>
      <c r="H763" s="1">
        <f t="shared" si="59"/>
        <v>36</v>
      </c>
    </row>
    <row r="764" spans="4:8" x14ac:dyDescent="0.25">
      <c r="D764" s="1">
        <v>16.315545</v>
      </c>
      <c r="E764" s="1">
        <v>244</v>
      </c>
      <c r="F764" s="1">
        <f t="shared" si="57"/>
        <v>2</v>
      </c>
      <c r="G764" s="1">
        <f t="shared" si="58"/>
        <v>12</v>
      </c>
      <c r="H764" s="1">
        <f t="shared" si="59"/>
        <v>42</v>
      </c>
    </row>
    <row r="765" spans="4:8" x14ac:dyDescent="0.25">
      <c r="D765" s="1">
        <v>16.322772000000001</v>
      </c>
      <c r="E765" s="1">
        <v>244</v>
      </c>
      <c r="F765" s="1">
        <f t="shared" si="57"/>
        <v>2</v>
      </c>
      <c r="G765" s="1">
        <f t="shared" si="58"/>
        <v>12</v>
      </c>
      <c r="H765" s="1">
        <f t="shared" si="59"/>
        <v>42</v>
      </c>
    </row>
    <row r="766" spans="4:8" x14ac:dyDescent="0.25">
      <c r="D766" s="1">
        <v>16.346696000000001</v>
      </c>
      <c r="E766" s="1">
        <v>244</v>
      </c>
      <c r="F766" s="1">
        <f t="shared" si="57"/>
        <v>2</v>
      </c>
      <c r="G766" s="1">
        <f t="shared" si="58"/>
        <v>12</v>
      </c>
      <c r="H766" s="1">
        <f t="shared" si="59"/>
        <v>42</v>
      </c>
    </row>
    <row r="767" spans="4:8" x14ac:dyDescent="0.25">
      <c r="D767" s="1">
        <v>16.362728000000001</v>
      </c>
      <c r="E767" s="1">
        <v>244</v>
      </c>
      <c r="F767" s="1">
        <f t="shared" si="57"/>
        <v>2</v>
      </c>
      <c r="G767" s="1">
        <f t="shared" si="58"/>
        <v>12</v>
      </c>
      <c r="H767" s="1">
        <f t="shared" si="59"/>
        <v>42</v>
      </c>
    </row>
    <row r="768" spans="4:8" x14ac:dyDescent="0.25">
      <c r="D768" s="1">
        <v>16.37866</v>
      </c>
      <c r="E768" s="1">
        <v>244</v>
      </c>
      <c r="F768" s="1">
        <f t="shared" si="57"/>
        <v>2</v>
      </c>
      <c r="G768" s="1">
        <f t="shared" si="58"/>
        <v>12</v>
      </c>
      <c r="H768" s="1">
        <f t="shared" si="59"/>
        <v>42</v>
      </c>
    </row>
    <row r="769" spans="4:8" x14ac:dyDescent="0.25">
      <c r="D769" s="1">
        <v>16.394711000000001</v>
      </c>
      <c r="E769" s="1">
        <v>244</v>
      </c>
      <c r="F769" s="1">
        <f t="shared" si="57"/>
        <v>2</v>
      </c>
      <c r="G769" s="1">
        <f t="shared" si="58"/>
        <v>12</v>
      </c>
      <c r="H769" s="1">
        <f t="shared" si="59"/>
        <v>42</v>
      </c>
    </row>
    <row r="770" spans="4:8" x14ac:dyDescent="0.25">
      <c r="D770" s="1">
        <v>16.426697000000001</v>
      </c>
      <c r="E770" s="1">
        <v>244</v>
      </c>
      <c r="F770" s="1">
        <f t="shared" si="57"/>
        <v>2</v>
      </c>
      <c r="G770" s="1">
        <f t="shared" si="58"/>
        <v>12</v>
      </c>
      <c r="H770" s="1">
        <f t="shared" si="59"/>
        <v>42</v>
      </c>
    </row>
    <row r="771" spans="4:8" x14ac:dyDescent="0.25">
      <c r="D771" s="1">
        <v>16.441955</v>
      </c>
      <c r="E771" s="1">
        <v>244</v>
      </c>
      <c r="F771" s="1">
        <f t="shared" si="57"/>
        <v>2</v>
      </c>
      <c r="G771" s="1">
        <f t="shared" si="58"/>
        <v>12</v>
      </c>
      <c r="H771" s="1">
        <f t="shared" si="59"/>
        <v>42</v>
      </c>
    </row>
    <row r="772" spans="4:8" x14ac:dyDescent="0.25">
      <c r="D772" s="1">
        <v>16.473692</v>
      </c>
      <c r="E772" s="1">
        <v>244</v>
      </c>
      <c r="F772" s="1">
        <f t="shared" si="57"/>
        <v>2</v>
      </c>
      <c r="G772" s="1">
        <f t="shared" si="58"/>
        <v>12</v>
      </c>
      <c r="H772" s="1">
        <f t="shared" si="59"/>
        <v>42</v>
      </c>
    </row>
    <row r="773" spans="4:8" x14ac:dyDescent="0.25">
      <c r="D773" s="1">
        <v>16.489702999999999</v>
      </c>
      <c r="E773" s="1">
        <v>244</v>
      </c>
      <c r="F773" s="1">
        <f t="shared" si="57"/>
        <v>2</v>
      </c>
      <c r="G773" s="1">
        <f t="shared" si="58"/>
        <v>12</v>
      </c>
      <c r="H773" s="1">
        <f t="shared" si="59"/>
        <v>42</v>
      </c>
    </row>
    <row r="774" spans="4:8" x14ac:dyDescent="0.25">
      <c r="D774" s="1">
        <v>16.505806</v>
      </c>
      <c r="E774" s="1">
        <v>244</v>
      </c>
      <c r="F774" s="1">
        <f t="shared" ref="F774:F837" si="60">$C$3-$E774</f>
        <v>2</v>
      </c>
      <c r="G774" s="1">
        <f t="shared" ref="G774:G837" si="61">$C$4*$F774</f>
        <v>12</v>
      </c>
      <c r="H774" s="1">
        <f t="shared" ref="H774:H837" si="62">$C$5+$G774</f>
        <v>42</v>
      </c>
    </row>
    <row r="775" spans="4:8" x14ac:dyDescent="0.25">
      <c r="D775" s="1">
        <v>16.537818999999999</v>
      </c>
      <c r="E775" s="1">
        <v>244</v>
      </c>
      <c r="F775" s="1">
        <f t="shared" si="60"/>
        <v>2</v>
      </c>
      <c r="G775" s="1">
        <f t="shared" si="61"/>
        <v>12</v>
      </c>
      <c r="H775" s="1">
        <f t="shared" si="62"/>
        <v>42</v>
      </c>
    </row>
    <row r="776" spans="4:8" x14ac:dyDescent="0.25">
      <c r="D776" s="1">
        <v>16.55302</v>
      </c>
      <c r="E776" s="1">
        <v>244</v>
      </c>
      <c r="F776" s="1">
        <f t="shared" si="60"/>
        <v>2</v>
      </c>
      <c r="G776" s="1">
        <f t="shared" si="61"/>
        <v>12</v>
      </c>
      <c r="H776" s="1">
        <f t="shared" si="62"/>
        <v>42</v>
      </c>
    </row>
    <row r="777" spans="4:8" x14ac:dyDescent="0.25">
      <c r="D777" s="1">
        <v>16.568961999999999</v>
      </c>
      <c r="E777" s="1">
        <v>244</v>
      </c>
      <c r="F777" s="1">
        <f t="shared" si="60"/>
        <v>2</v>
      </c>
      <c r="G777" s="1">
        <f t="shared" si="61"/>
        <v>12</v>
      </c>
      <c r="H777" s="1">
        <f t="shared" si="62"/>
        <v>42</v>
      </c>
    </row>
    <row r="778" spans="4:8" x14ac:dyDescent="0.25">
      <c r="D778" s="1">
        <v>16.585258</v>
      </c>
      <c r="E778" s="1">
        <v>243</v>
      </c>
      <c r="F778" s="1">
        <f t="shared" si="60"/>
        <v>3</v>
      </c>
      <c r="G778" s="1">
        <f t="shared" si="61"/>
        <v>18</v>
      </c>
      <c r="H778" s="1">
        <f t="shared" si="62"/>
        <v>48</v>
      </c>
    </row>
    <row r="779" spans="4:8" x14ac:dyDescent="0.25">
      <c r="D779" s="1">
        <v>16.617355</v>
      </c>
      <c r="E779" s="1">
        <v>243</v>
      </c>
      <c r="F779" s="1">
        <f t="shared" si="60"/>
        <v>3</v>
      </c>
      <c r="G779" s="1">
        <f t="shared" si="61"/>
        <v>18</v>
      </c>
      <c r="H779" s="1">
        <f t="shared" si="62"/>
        <v>48</v>
      </c>
    </row>
    <row r="780" spans="4:8" x14ac:dyDescent="0.25">
      <c r="D780" s="1">
        <v>16.633019000000001</v>
      </c>
      <c r="E780" s="1">
        <v>243</v>
      </c>
      <c r="F780" s="1">
        <f t="shared" si="60"/>
        <v>3</v>
      </c>
      <c r="G780" s="1">
        <f t="shared" si="61"/>
        <v>18</v>
      </c>
      <c r="H780" s="1">
        <f t="shared" si="62"/>
        <v>48</v>
      </c>
    </row>
    <row r="781" spans="4:8" x14ac:dyDescent="0.25">
      <c r="D781" s="1">
        <v>16.664971999999999</v>
      </c>
      <c r="E781" s="1">
        <v>243</v>
      </c>
      <c r="F781" s="1">
        <f t="shared" si="60"/>
        <v>3</v>
      </c>
      <c r="G781" s="1">
        <f t="shared" si="61"/>
        <v>18</v>
      </c>
      <c r="H781" s="1">
        <f t="shared" si="62"/>
        <v>48</v>
      </c>
    </row>
    <row r="782" spans="4:8" x14ac:dyDescent="0.25">
      <c r="D782" s="1">
        <v>16.697047999999999</v>
      </c>
      <c r="E782" s="1">
        <v>243</v>
      </c>
      <c r="F782" s="1">
        <f t="shared" si="60"/>
        <v>3</v>
      </c>
      <c r="G782" s="1">
        <f t="shared" si="61"/>
        <v>18</v>
      </c>
      <c r="H782" s="1">
        <f t="shared" si="62"/>
        <v>48</v>
      </c>
    </row>
    <row r="783" spans="4:8" x14ac:dyDescent="0.25">
      <c r="D783" s="1">
        <v>16.704642</v>
      </c>
      <c r="E783" s="1">
        <v>243</v>
      </c>
      <c r="F783" s="1">
        <f t="shared" si="60"/>
        <v>3</v>
      </c>
      <c r="G783" s="1">
        <f t="shared" si="61"/>
        <v>18</v>
      </c>
      <c r="H783" s="1">
        <f t="shared" si="62"/>
        <v>48</v>
      </c>
    </row>
    <row r="784" spans="4:8" x14ac:dyDescent="0.25">
      <c r="D784" s="1">
        <v>16.729116000000001</v>
      </c>
      <c r="E784" s="1">
        <v>243</v>
      </c>
      <c r="F784" s="1">
        <f t="shared" si="60"/>
        <v>3</v>
      </c>
      <c r="G784" s="1">
        <f t="shared" si="61"/>
        <v>18</v>
      </c>
      <c r="H784" s="1">
        <f t="shared" si="62"/>
        <v>48</v>
      </c>
    </row>
    <row r="785" spans="4:8" x14ac:dyDescent="0.25">
      <c r="D785" s="1">
        <v>16.745964000000001</v>
      </c>
      <c r="E785" s="1">
        <v>243</v>
      </c>
      <c r="F785" s="1">
        <f t="shared" si="60"/>
        <v>3</v>
      </c>
      <c r="G785" s="1">
        <f t="shared" si="61"/>
        <v>18</v>
      </c>
      <c r="H785" s="1">
        <f t="shared" si="62"/>
        <v>48</v>
      </c>
    </row>
    <row r="786" spans="4:8" x14ac:dyDescent="0.25">
      <c r="D786" s="1">
        <v>16.761164000000001</v>
      </c>
      <c r="E786" s="1">
        <v>243</v>
      </c>
      <c r="F786" s="1">
        <f t="shared" si="60"/>
        <v>3</v>
      </c>
      <c r="G786" s="1">
        <f t="shared" si="61"/>
        <v>18</v>
      </c>
      <c r="H786" s="1">
        <f t="shared" si="62"/>
        <v>48</v>
      </c>
    </row>
    <row r="787" spans="4:8" x14ac:dyDescent="0.25">
      <c r="D787" s="1">
        <v>16.793021</v>
      </c>
      <c r="E787" s="1">
        <v>243</v>
      </c>
      <c r="F787" s="1">
        <f t="shared" si="60"/>
        <v>3</v>
      </c>
      <c r="G787" s="1">
        <f t="shared" si="61"/>
        <v>18</v>
      </c>
      <c r="H787" s="1">
        <f t="shared" si="62"/>
        <v>48</v>
      </c>
    </row>
    <row r="788" spans="4:8" x14ac:dyDescent="0.25">
      <c r="D788" s="1">
        <v>16.809159000000001</v>
      </c>
      <c r="E788" s="1">
        <v>243</v>
      </c>
      <c r="F788" s="1">
        <f t="shared" si="60"/>
        <v>3</v>
      </c>
      <c r="G788" s="1">
        <f t="shared" si="61"/>
        <v>18</v>
      </c>
      <c r="H788" s="1">
        <f t="shared" si="62"/>
        <v>48</v>
      </c>
    </row>
    <row r="789" spans="4:8" x14ac:dyDescent="0.25">
      <c r="D789" s="1">
        <v>16.825219000000001</v>
      </c>
      <c r="E789" s="1">
        <v>243</v>
      </c>
      <c r="F789" s="1">
        <f t="shared" si="60"/>
        <v>3</v>
      </c>
      <c r="G789" s="1">
        <f t="shared" si="61"/>
        <v>18</v>
      </c>
      <c r="H789" s="1">
        <f t="shared" si="62"/>
        <v>48</v>
      </c>
    </row>
    <row r="790" spans="4:8" x14ac:dyDescent="0.25">
      <c r="D790" s="1">
        <v>16.841398999999999</v>
      </c>
      <c r="E790" s="1">
        <v>243</v>
      </c>
      <c r="F790" s="1">
        <f t="shared" si="60"/>
        <v>3</v>
      </c>
      <c r="G790" s="1">
        <f t="shared" si="61"/>
        <v>18</v>
      </c>
      <c r="H790" s="1">
        <f t="shared" si="62"/>
        <v>48</v>
      </c>
    </row>
    <row r="791" spans="4:8" x14ac:dyDescent="0.25">
      <c r="D791" s="1">
        <v>16.873204999999999</v>
      </c>
      <c r="E791" s="1">
        <v>243</v>
      </c>
      <c r="F791" s="1">
        <f t="shared" si="60"/>
        <v>3</v>
      </c>
      <c r="G791" s="1">
        <f t="shared" si="61"/>
        <v>18</v>
      </c>
      <c r="H791" s="1">
        <f t="shared" si="62"/>
        <v>48</v>
      </c>
    </row>
    <row r="792" spans="4:8" x14ac:dyDescent="0.25">
      <c r="D792" s="1">
        <v>16.905446999999999</v>
      </c>
      <c r="E792" s="1">
        <v>243</v>
      </c>
      <c r="F792" s="1">
        <f t="shared" si="60"/>
        <v>3</v>
      </c>
      <c r="G792" s="1">
        <f t="shared" si="61"/>
        <v>18</v>
      </c>
      <c r="H792" s="1">
        <f t="shared" si="62"/>
        <v>48</v>
      </c>
    </row>
    <row r="793" spans="4:8" x14ac:dyDescent="0.25">
      <c r="D793" s="1">
        <v>16.913056999999998</v>
      </c>
      <c r="E793" s="1">
        <v>243</v>
      </c>
      <c r="F793" s="1">
        <f t="shared" si="60"/>
        <v>3</v>
      </c>
      <c r="G793" s="1">
        <f t="shared" si="61"/>
        <v>18</v>
      </c>
      <c r="H793" s="1">
        <f t="shared" si="62"/>
        <v>48</v>
      </c>
    </row>
    <row r="794" spans="4:8" x14ac:dyDescent="0.25">
      <c r="D794" s="1">
        <v>16.937246999999999</v>
      </c>
      <c r="E794" s="1">
        <v>243</v>
      </c>
      <c r="F794" s="1">
        <f t="shared" si="60"/>
        <v>3</v>
      </c>
      <c r="G794" s="1">
        <f t="shared" si="61"/>
        <v>18</v>
      </c>
      <c r="H794" s="1">
        <f t="shared" si="62"/>
        <v>48</v>
      </c>
    </row>
    <row r="795" spans="4:8" x14ac:dyDescent="0.25">
      <c r="D795" s="1">
        <v>16.969268</v>
      </c>
      <c r="E795" s="1">
        <v>243</v>
      </c>
      <c r="F795" s="1">
        <f t="shared" si="60"/>
        <v>3</v>
      </c>
      <c r="G795" s="1">
        <f t="shared" si="61"/>
        <v>18</v>
      </c>
      <c r="H795" s="1">
        <f t="shared" si="62"/>
        <v>48</v>
      </c>
    </row>
    <row r="796" spans="4:8" x14ac:dyDescent="0.25">
      <c r="D796" s="1">
        <v>16.985613000000001</v>
      </c>
      <c r="E796" s="1">
        <v>243</v>
      </c>
      <c r="F796" s="1">
        <f t="shared" si="60"/>
        <v>3</v>
      </c>
      <c r="G796" s="1">
        <f t="shared" si="61"/>
        <v>18</v>
      </c>
      <c r="H796" s="1">
        <f t="shared" si="62"/>
        <v>48</v>
      </c>
    </row>
    <row r="797" spans="4:8" x14ac:dyDescent="0.25">
      <c r="D797" s="1">
        <v>17.002148999999999</v>
      </c>
      <c r="E797" s="1">
        <v>243</v>
      </c>
      <c r="F797" s="1">
        <f t="shared" si="60"/>
        <v>3</v>
      </c>
      <c r="G797" s="1">
        <f t="shared" si="61"/>
        <v>18</v>
      </c>
      <c r="H797" s="1">
        <f t="shared" si="62"/>
        <v>48</v>
      </c>
    </row>
    <row r="798" spans="4:8" x14ac:dyDescent="0.25">
      <c r="D798" s="1">
        <v>17.017289999999999</v>
      </c>
      <c r="E798" s="1">
        <v>243</v>
      </c>
      <c r="F798" s="1">
        <f t="shared" si="60"/>
        <v>3</v>
      </c>
      <c r="G798" s="1">
        <f t="shared" si="61"/>
        <v>18</v>
      </c>
      <c r="H798" s="1">
        <f t="shared" si="62"/>
        <v>48</v>
      </c>
    </row>
    <row r="799" spans="4:8" x14ac:dyDescent="0.25">
      <c r="D799" s="1">
        <v>17.049458999999999</v>
      </c>
      <c r="E799" s="1">
        <v>243</v>
      </c>
      <c r="F799" s="1">
        <f t="shared" si="60"/>
        <v>3</v>
      </c>
      <c r="G799" s="1">
        <f t="shared" si="61"/>
        <v>18</v>
      </c>
      <c r="H799" s="1">
        <f t="shared" si="62"/>
        <v>48</v>
      </c>
    </row>
    <row r="800" spans="4:8" x14ac:dyDescent="0.25">
      <c r="D800" s="1">
        <v>17.081142</v>
      </c>
      <c r="E800" s="1">
        <v>244</v>
      </c>
      <c r="F800" s="1">
        <f t="shared" si="60"/>
        <v>2</v>
      </c>
      <c r="G800" s="1">
        <f t="shared" si="61"/>
        <v>12</v>
      </c>
      <c r="H800" s="1">
        <f t="shared" si="62"/>
        <v>42</v>
      </c>
    </row>
    <row r="801" spans="4:8" x14ac:dyDescent="0.25">
      <c r="D801" s="1">
        <v>17.088089</v>
      </c>
      <c r="E801" s="1">
        <v>243</v>
      </c>
      <c r="F801" s="1">
        <f t="shared" si="60"/>
        <v>3</v>
      </c>
      <c r="G801" s="1">
        <f t="shared" si="61"/>
        <v>18</v>
      </c>
      <c r="H801" s="1">
        <f t="shared" si="62"/>
        <v>48</v>
      </c>
    </row>
    <row r="802" spans="4:8" x14ac:dyDescent="0.25">
      <c r="D802" s="1">
        <v>17.113426</v>
      </c>
      <c r="E802" s="1">
        <v>243</v>
      </c>
      <c r="F802" s="1">
        <f t="shared" si="60"/>
        <v>3</v>
      </c>
      <c r="G802" s="1">
        <f t="shared" si="61"/>
        <v>18</v>
      </c>
      <c r="H802" s="1">
        <f t="shared" si="62"/>
        <v>48</v>
      </c>
    </row>
    <row r="803" spans="4:8" x14ac:dyDescent="0.25">
      <c r="D803" s="1">
        <v>17.129726000000002</v>
      </c>
      <c r="E803" s="1">
        <v>243</v>
      </c>
      <c r="F803" s="1">
        <f t="shared" si="60"/>
        <v>3</v>
      </c>
      <c r="G803" s="1">
        <f t="shared" si="61"/>
        <v>18</v>
      </c>
      <c r="H803" s="1">
        <f t="shared" si="62"/>
        <v>48</v>
      </c>
    </row>
    <row r="804" spans="4:8" x14ac:dyDescent="0.25">
      <c r="D804" s="1">
        <v>17.161643000000002</v>
      </c>
      <c r="E804" s="1">
        <v>243</v>
      </c>
      <c r="F804" s="1">
        <f t="shared" si="60"/>
        <v>3</v>
      </c>
      <c r="G804" s="1">
        <f t="shared" si="61"/>
        <v>18</v>
      </c>
      <c r="H804" s="1">
        <f t="shared" si="62"/>
        <v>48</v>
      </c>
    </row>
    <row r="805" spans="4:8" x14ac:dyDescent="0.25">
      <c r="D805" s="1">
        <v>17.169167999999999</v>
      </c>
      <c r="E805" s="1">
        <v>243</v>
      </c>
      <c r="F805" s="1">
        <f t="shared" si="60"/>
        <v>3</v>
      </c>
      <c r="G805" s="1">
        <f t="shared" si="61"/>
        <v>18</v>
      </c>
      <c r="H805" s="1">
        <f t="shared" si="62"/>
        <v>48</v>
      </c>
    </row>
    <row r="806" spans="4:8" x14ac:dyDescent="0.25">
      <c r="D806" s="1">
        <v>17.193470999999999</v>
      </c>
      <c r="E806" s="1">
        <v>243</v>
      </c>
      <c r="F806" s="1">
        <f t="shared" si="60"/>
        <v>3</v>
      </c>
      <c r="G806" s="1">
        <f t="shared" si="61"/>
        <v>18</v>
      </c>
      <c r="H806" s="1">
        <f t="shared" si="62"/>
        <v>48</v>
      </c>
    </row>
    <row r="807" spans="4:8" x14ac:dyDescent="0.25">
      <c r="D807" s="1">
        <v>17.225773</v>
      </c>
      <c r="E807" s="1">
        <v>243</v>
      </c>
      <c r="F807" s="1">
        <f t="shared" si="60"/>
        <v>3</v>
      </c>
      <c r="G807" s="1">
        <f t="shared" si="61"/>
        <v>18</v>
      </c>
      <c r="H807" s="1">
        <f t="shared" si="62"/>
        <v>48</v>
      </c>
    </row>
    <row r="808" spans="4:8" x14ac:dyDescent="0.25">
      <c r="D808" s="1">
        <v>17.233038000000001</v>
      </c>
      <c r="E808" s="1">
        <v>243</v>
      </c>
      <c r="F808" s="1">
        <f t="shared" si="60"/>
        <v>3</v>
      </c>
      <c r="G808" s="1">
        <f t="shared" si="61"/>
        <v>18</v>
      </c>
      <c r="H808" s="1">
        <f t="shared" si="62"/>
        <v>48</v>
      </c>
    </row>
    <row r="809" spans="4:8" x14ac:dyDescent="0.25">
      <c r="D809" s="1">
        <v>17.257489</v>
      </c>
      <c r="E809" s="1">
        <v>243</v>
      </c>
      <c r="F809" s="1">
        <f t="shared" si="60"/>
        <v>3</v>
      </c>
      <c r="G809" s="1">
        <f t="shared" si="61"/>
        <v>18</v>
      </c>
      <c r="H809" s="1">
        <f t="shared" si="62"/>
        <v>48</v>
      </c>
    </row>
    <row r="810" spans="4:8" x14ac:dyDescent="0.25">
      <c r="D810" s="1">
        <v>17.273558000000001</v>
      </c>
      <c r="E810" s="1">
        <v>243</v>
      </c>
      <c r="F810" s="1">
        <f t="shared" si="60"/>
        <v>3</v>
      </c>
      <c r="G810" s="1">
        <f t="shared" si="61"/>
        <v>18</v>
      </c>
      <c r="H810" s="1">
        <f t="shared" si="62"/>
        <v>48</v>
      </c>
    </row>
    <row r="811" spans="4:8" x14ac:dyDescent="0.25">
      <c r="D811" s="1">
        <v>17.305520999999999</v>
      </c>
      <c r="E811" s="1">
        <v>243</v>
      </c>
      <c r="F811" s="1">
        <f t="shared" si="60"/>
        <v>3</v>
      </c>
      <c r="G811" s="1">
        <f t="shared" si="61"/>
        <v>18</v>
      </c>
      <c r="H811" s="1">
        <f t="shared" si="62"/>
        <v>48</v>
      </c>
    </row>
    <row r="812" spans="4:8" x14ac:dyDescent="0.25">
      <c r="D812" s="1">
        <v>17.336456999999999</v>
      </c>
      <c r="E812" s="1">
        <v>243</v>
      </c>
      <c r="F812" s="1">
        <f t="shared" si="60"/>
        <v>3</v>
      </c>
      <c r="G812" s="1">
        <f t="shared" si="61"/>
        <v>18</v>
      </c>
      <c r="H812" s="1">
        <f t="shared" si="62"/>
        <v>48</v>
      </c>
    </row>
    <row r="813" spans="4:8" x14ac:dyDescent="0.25">
      <c r="D813" s="1">
        <v>17.343447000000001</v>
      </c>
      <c r="E813" s="1">
        <v>243</v>
      </c>
      <c r="F813" s="1">
        <f t="shared" si="60"/>
        <v>3</v>
      </c>
      <c r="G813" s="1">
        <f t="shared" si="61"/>
        <v>18</v>
      </c>
      <c r="H813" s="1">
        <f t="shared" si="62"/>
        <v>48</v>
      </c>
    </row>
    <row r="814" spans="4:8" x14ac:dyDescent="0.25">
      <c r="D814" s="1">
        <v>17.353171</v>
      </c>
      <c r="E814" s="1">
        <v>243</v>
      </c>
      <c r="F814" s="1">
        <f t="shared" si="60"/>
        <v>3</v>
      </c>
      <c r="G814" s="1">
        <f t="shared" si="61"/>
        <v>18</v>
      </c>
      <c r="H814" s="1">
        <f t="shared" si="62"/>
        <v>48</v>
      </c>
    </row>
    <row r="815" spans="4:8" x14ac:dyDescent="0.25">
      <c r="D815" s="1">
        <v>17.384765999999999</v>
      </c>
      <c r="E815" s="1">
        <v>244</v>
      </c>
      <c r="F815" s="1">
        <f t="shared" si="60"/>
        <v>2</v>
      </c>
      <c r="G815" s="1">
        <f t="shared" si="61"/>
        <v>12</v>
      </c>
      <c r="H815" s="1">
        <f t="shared" si="62"/>
        <v>42</v>
      </c>
    </row>
    <row r="816" spans="4:8" x14ac:dyDescent="0.25">
      <c r="D816" s="1">
        <v>17.400601000000002</v>
      </c>
      <c r="E816" s="1">
        <v>243</v>
      </c>
      <c r="F816" s="1">
        <f t="shared" si="60"/>
        <v>3</v>
      </c>
      <c r="G816" s="1">
        <f t="shared" si="61"/>
        <v>18</v>
      </c>
      <c r="H816" s="1">
        <f t="shared" si="62"/>
        <v>48</v>
      </c>
    </row>
    <row r="817" spans="4:8" x14ac:dyDescent="0.25">
      <c r="D817" s="1">
        <v>17.432677999999999</v>
      </c>
      <c r="E817" s="1">
        <v>244</v>
      </c>
      <c r="F817" s="1">
        <f t="shared" si="60"/>
        <v>2</v>
      </c>
      <c r="G817" s="1">
        <f t="shared" si="61"/>
        <v>12</v>
      </c>
      <c r="H817" s="1">
        <f t="shared" si="62"/>
        <v>42</v>
      </c>
    </row>
    <row r="818" spans="4:8" x14ac:dyDescent="0.25">
      <c r="D818" s="1">
        <v>17.448781</v>
      </c>
      <c r="E818" s="1">
        <v>243</v>
      </c>
      <c r="F818" s="1">
        <f t="shared" si="60"/>
        <v>3</v>
      </c>
      <c r="G818" s="1">
        <f t="shared" si="61"/>
        <v>18</v>
      </c>
      <c r="H818" s="1">
        <f t="shared" si="62"/>
        <v>48</v>
      </c>
    </row>
    <row r="819" spans="4:8" x14ac:dyDescent="0.25">
      <c r="D819" s="1">
        <v>17.464946000000001</v>
      </c>
      <c r="E819" s="1">
        <v>243</v>
      </c>
      <c r="F819" s="1">
        <f t="shared" si="60"/>
        <v>3</v>
      </c>
      <c r="G819" s="1">
        <f t="shared" si="61"/>
        <v>18</v>
      </c>
      <c r="H819" s="1">
        <f t="shared" si="62"/>
        <v>48</v>
      </c>
    </row>
    <row r="820" spans="4:8" x14ac:dyDescent="0.25">
      <c r="D820" s="1">
        <v>17.496745000000001</v>
      </c>
      <c r="E820" s="1">
        <v>245</v>
      </c>
      <c r="F820" s="1">
        <f t="shared" si="60"/>
        <v>1</v>
      </c>
      <c r="G820" s="1">
        <f t="shared" si="61"/>
        <v>6</v>
      </c>
      <c r="H820" s="1">
        <f t="shared" si="62"/>
        <v>36</v>
      </c>
    </row>
    <row r="821" spans="4:8" x14ac:dyDescent="0.25">
      <c r="D821" s="1">
        <v>17.512744000000001</v>
      </c>
      <c r="E821" s="1">
        <v>244</v>
      </c>
      <c r="F821" s="1">
        <f t="shared" si="60"/>
        <v>2</v>
      </c>
      <c r="G821" s="1">
        <f t="shared" si="61"/>
        <v>12</v>
      </c>
      <c r="H821" s="1">
        <f t="shared" si="62"/>
        <v>42</v>
      </c>
    </row>
    <row r="822" spans="4:8" x14ac:dyDescent="0.25">
      <c r="D822" s="1">
        <v>17.527688999999999</v>
      </c>
      <c r="E822" s="1">
        <v>242</v>
      </c>
      <c r="F822" s="1">
        <f t="shared" si="60"/>
        <v>4</v>
      </c>
      <c r="G822" s="1">
        <f t="shared" si="61"/>
        <v>24</v>
      </c>
      <c r="H822" s="1">
        <f t="shared" si="62"/>
        <v>54</v>
      </c>
    </row>
    <row r="823" spans="4:8" x14ac:dyDescent="0.25">
      <c r="D823" s="1">
        <v>17.543960999999999</v>
      </c>
      <c r="E823" s="1">
        <v>245</v>
      </c>
      <c r="F823" s="1">
        <f t="shared" si="60"/>
        <v>1</v>
      </c>
      <c r="G823" s="1">
        <f t="shared" si="61"/>
        <v>6</v>
      </c>
      <c r="H823" s="1">
        <f t="shared" si="62"/>
        <v>36</v>
      </c>
    </row>
    <row r="824" spans="4:8" x14ac:dyDescent="0.25">
      <c r="D824" s="1">
        <v>17.575865</v>
      </c>
      <c r="E824" s="1">
        <v>243</v>
      </c>
      <c r="F824" s="1">
        <f t="shared" si="60"/>
        <v>3</v>
      </c>
      <c r="G824" s="1">
        <f t="shared" si="61"/>
        <v>18</v>
      </c>
      <c r="H824" s="1">
        <f t="shared" si="62"/>
        <v>48</v>
      </c>
    </row>
    <row r="825" spans="4:8" x14ac:dyDescent="0.25">
      <c r="D825" s="1">
        <v>17.607939999999999</v>
      </c>
      <c r="E825" s="1">
        <v>243</v>
      </c>
      <c r="F825" s="1">
        <f t="shared" si="60"/>
        <v>3</v>
      </c>
      <c r="G825" s="1">
        <f t="shared" si="61"/>
        <v>18</v>
      </c>
      <c r="H825" s="1">
        <f t="shared" si="62"/>
        <v>48</v>
      </c>
    </row>
    <row r="826" spans="4:8" x14ac:dyDescent="0.25">
      <c r="D826" s="1">
        <v>17.624079999999999</v>
      </c>
      <c r="E826" s="1">
        <v>242</v>
      </c>
      <c r="F826" s="1">
        <f t="shared" si="60"/>
        <v>4</v>
      </c>
      <c r="G826" s="1">
        <f t="shared" si="61"/>
        <v>24</v>
      </c>
      <c r="H826" s="1">
        <f t="shared" si="62"/>
        <v>54</v>
      </c>
    </row>
    <row r="827" spans="4:8" x14ac:dyDescent="0.25">
      <c r="D827" s="1">
        <v>17.640229999999999</v>
      </c>
      <c r="E827" s="1">
        <v>242</v>
      </c>
      <c r="F827" s="1">
        <f t="shared" si="60"/>
        <v>4</v>
      </c>
      <c r="G827" s="1">
        <f t="shared" si="61"/>
        <v>24</v>
      </c>
      <c r="H827" s="1">
        <f t="shared" si="62"/>
        <v>54</v>
      </c>
    </row>
    <row r="828" spans="4:8" x14ac:dyDescent="0.25">
      <c r="D828" s="1">
        <v>17.671900000000001</v>
      </c>
      <c r="E828" s="1">
        <v>245</v>
      </c>
      <c r="F828" s="1">
        <f t="shared" si="60"/>
        <v>1</v>
      </c>
      <c r="G828" s="1">
        <f t="shared" si="61"/>
        <v>6</v>
      </c>
      <c r="H828" s="1">
        <f t="shared" si="62"/>
        <v>36</v>
      </c>
    </row>
    <row r="829" spans="4:8" x14ac:dyDescent="0.25">
      <c r="D829" s="1">
        <v>17.678843000000001</v>
      </c>
      <c r="E829" s="1">
        <v>244</v>
      </c>
      <c r="F829" s="1">
        <f t="shared" si="60"/>
        <v>2</v>
      </c>
      <c r="G829" s="1">
        <f t="shared" si="61"/>
        <v>12</v>
      </c>
      <c r="H829" s="1">
        <f t="shared" si="62"/>
        <v>42</v>
      </c>
    </row>
    <row r="830" spans="4:8" x14ac:dyDescent="0.25">
      <c r="D830" s="1">
        <v>17.704383</v>
      </c>
      <c r="E830" s="1">
        <v>243</v>
      </c>
      <c r="F830" s="1">
        <f t="shared" si="60"/>
        <v>3</v>
      </c>
      <c r="G830" s="1">
        <f t="shared" si="61"/>
        <v>18</v>
      </c>
      <c r="H830" s="1">
        <f t="shared" si="62"/>
        <v>48</v>
      </c>
    </row>
    <row r="831" spans="4:8" x14ac:dyDescent="0.25">
      <c r="D831" s="1">
        <v>17.720569000000001</v>
      </c>
      <c r="E831" s="1">
        <v>247</v>
      </c>
      <c r="F831" s="1">
        <f t="shared" si="60"/>
        <v>-1</v>
      </c>
      <c r="G831" s="1">
        <f t="shared" si="61"/>
        <v>-6</v>
      </c>
      <c r="H831" s="1">
        <f t="shared" si="62"/>
        <v>24</v>
      </c>
    </row>
    <row r="832" spans="4:8" x14ac:dyDescent="0.25">
      <c r="D832" s="1">
        <v>17.752359999999999</v>
      </c>
      <c r="E832" s="1">
        <v>245</v>
      </c>
      <c r="F832" s="1">
        <f t="shared" si="60"/>
        <v>1</v>
      </c>
      <c r="G832" s="1">
        <f t="shared" si="61"/>
        <v>6</v>
      </c>
      <c r="H832" s="1">
        <f t="shared" si="62"/>
        <v>36</v>
      </c>
    </row>
    <row r="833" spans="4:8" x14ac:dyDescent="0.25">
      <c r="D833" s="1">
        <v>17.768453999999998</v>
      </c>
      <c r="E833" s="1">
        <v>246</v>
      </c>
      <c r="F833" s="1">
        <f t="shared" si="60"/>
        <v>0</v>
      </c>
      <c r="G833" s="1">
        <f t="shared" si="61"/>
        <v>0</v>
      </c>
      <c r="H833" s="1">
        <f t="shared" si="62"/>
        <v>30</v>
      </c>
    </row>
    <row r="834" spans="4:8" x14ac:dyDescent="0.25">
      <c r="D834" s="1">
        <v>17.784586999999998</v>
      </c>
      <c r="E834" s="1">
        <v>245</v>
      </c>
      <c r="F834" s="1">
        <f t="shared" si="60"/>
        <v>1</v>
      </c>
      <c r="G834" s="1">
        <f t="shared" si="61"/>
        <v>6</v>
      </c>
      <c r="H834" s="1">
        <f t="shared" si="62"/>
        <v>36</v>
      </c>
    </row>
    <row r="835" spans="4:8" x14ac:dyDescent="0.25">
      <c r="D835" s="1">
        <v>17.816064999999998</v>
      </c>
      <c r="E835" s="1">
        <v>245</v>
      </c>
      <c r="F835" s="1">
        <f t="shared" si="60"/>
        <v>1</v>
      </c>
      <c r="G835" s="1">
        <f t="shared" si="61"/>
        <v>6</v>
      </c>
      <c r="H835" s="1">
        <f t="shared" si="62"/>
        <v>36</v>
      </c>
    </row>
    <row r="836" spans="4:8" x14ac:dyDescent="0.25">
      <c r="D836" s="1">
        <v>17.832287999999998</v>
      </c>
      <c r="E836" s="1">
        <v>245</v>
      </c>
      <c r="F836" s="1">
        <f t="shared" si="60"/>
        <v>1</v>
      </c>
      <c r="G836" s="1">
        <f t="shared" si="61"/>
        <v>6</v>
      </c>
      <c r="H836" s="1">
        <f t="shared" si="62"/>
        <v>36</v>
      </c>
    </row>
    <row r="837" spans="4:8" x14ac:dyDescent="0.25">
      <c r="D837" s="1">
        <v>17.863478000000001</v>
      </c>
      <c r="E837" s="1">
        <v>244</v>
      </c>
      <c r="F837" s="1">
        <f t="shared" si="60"/>
        <v>2</v>
      </c>
      <c r="G837" s="1">
        <f t="shared" si="61"/>
        <v>12</v>
      </c>
      <c r="H837" s="1">
        <f t="shared" si="62"/>
        <v>42</v>
      </c>
    </row>
    <row r="838" spans="4:8" x14ac:dyDescent="0.25">
      <c r="D838" s="1">
        <v>17.870695999999999</v>
      </c>
      <c r="E838" s="1">
        <v>245</v>
      </c>
      <c r="F838" s="1">
        <f t="shared" ref="F838:F901" si="63">$C$3-$E838</f>
        <v>1</v>
      </c>
      <c r="G838" s="1">
        <f t="shared" ref="G838:G901" si="64">$C$4*$F838</f>
        <v>6</v>
      </c>
      <c r="H838" s="1">
        <f t="shared" ref="H838:H901" si="65">$C$5+$G838</f>
        <v>36</v>
      </c>
    </row>
    <row r="839" spans="4:8" x14ac:dyDescent="0.25">
      <c r="D839" s="1">
        <v>17.895582000000001</v>
      </c>
      <c r="E839" s="1">
        <v>244</v>
      </c>
      <c r="F839" s="1">
        <f t="shared" si="63"/>
        <v>2</v>
      </c>
      <c r="G839" s="1">
        <f t="shared" si="64"/>
        <v>12</v>
      </c>
      <c r="H839" s="1">
        <f t="shared" si="65"/>
        <v>42</v>
      </c>
    </row>
    <row r="840" spans="4:8" x14ac:dyDescent="0.25">
      <c r="D840" s="1">
        <v>17.927624999999999</v>
      </c>
      <c r="E840" s="1">
        <v>244</v>
      </c>
      <c r="F840" s="1">
        <f t="shared" si="63"/>
        <v>2</v>
      </c>
      <c r="G840" s="1">
        <f t="shared" si="64"/>
        <v>12</v>
      </c>
      <c r="H840" s="1">
        <f t="shared" si="65"/>
        <v>42</v>
      </c>
    </row>
    <row r="841" spans="4:8" x14ac:dyDescent="0.25">
      <c r="D841" s="1">
        <v>17.943687000000001</v>
      </c>
      <c r="E841" s="1">
        <v>244</v>
      </c>
      <c r="F841" s="1">
        <f t="shared" si="63"/>
        <v>2</v>
      </c>
      <c r="G841" s="1">
        <f t="shared" si="64"/>
        <v>12</v>
      </c>
      <c r="H841" s="1">
        <f t="shared" si="65"/>
        <v>42</v>
      </c>
    </row>
    <row r="842" spans="4:8" x14ac:dyDescent="0.25">
      <c r="D842" s="1">
        <v>17.959914999999999</v>
      </c>
      <c r="E842" s="1">
        <v>244</v>
      </c>
      <c r="F842" s="1">
        <f t="shared" si="63"/>
        <v>2</v>
      </c>
      <c r="G842" s="1">
        <f t="shared" si="64"/>
        <v>12</v>
      </c>
      <c r="H842" s="1">
        <f t="shared" si="65"/>
        <v>42</v>
      </c>
    </row>
    <row r="843" spans="4:8" x14ac:dyDescent="0.25">
      <c r="D843" s="1">
        <v>17.975688999999999</v>
      </c>
      <c r="E843" s="1">
        <v>244</v>
      </c>
      <c r="F843" s="1">
        <f t="shared" si="63"/>
        <v>2</v>
      </c>
      <c r="G843" s="1">
        <f t="shared" si="64"/>
        <v>12</v>
      </c>
      <c r="H843" s="1">
        <f t="shared" si="65"/>
        <v>42</v>
      </c>
    </row>
    <row r="844" spans="4:8" x14ac:dyDescent="0.25">
      <c r="D844" s="1">
        <v>18.008194</v>
      </c>
      <c r="E844" s="1">
        <v>244</v>
      </c>
      <c r="F844" s="1">
        <f t="shared" si="63"/>
        <v>2</v>
      </c>
      <c r="G844" s="1">
        <f t="shared" si="64"/>
        <v>12</v>
      </c>
      <c r="H844" s="1">
        <f t="shared" si="65"/>
        <v>42</v>
      </c>
    </row>
    <row r="845" spans="4:8" x14ac:dyDescent="0.25">
      <c r="D845" s="1">
        <v>18.039912000000001</v>
      </c>
      <c r="E845" s="1">
        <v>244</v>
      </c>
      <c r="F845" s="1">
        <f t="shared" si="63"/>
        <v>2</v>
      </c>
      <c r="G845" s="1">
        <f t="shared" si="64"/>
        <v>12</v>
      </c>
      <c r="H845" s="1">
        <f t="shared" si="65"/>
        <v>42</v>
      </c>
    </row>
    <row r="846" spans="4:8" x14ac:dyDescent="0.25">
      <c r="D846" s="1">
        <v>18.047103</v>
      </c>
      <c r="E846" s="1">
        <v>244</v>
      </c>
      <c r="F846" s="1">
        <f t="shared" si="63"/>
        <v>2</v>
      </c>
      <c r="G846" s="1">
        <f t="shared" si="64"/>
        <v>12</v>
      </c>
      <c r="H846" s="1">
        <f t="shared" si="65"/>
        <v>42</v>
      </c>
    </row>
    <row r="847" spans="4:8" x14ac:dyDescent="0.25">
      <c r="D847" s="1">
        <v>18.071888000000001</v>
      </c>
      <c r="E847" s="1">
        <v>244</v>
      </c>
      <c r="F847" s="1">
        <f t="shared" si="63"/>
        <v>2</v>
      </c>
      <c r="G847" s="1">
        <f t="shared" si="64"/>
        <v>12</v>
      </c>
      <c r="H847" s="1">
        <f t="shared" si="65"/>
        <v>42</v>
      </c>
    </row>
    <row r="848" spans="4:8" x14ac:dyDescent="0.25">
      <c r="D848" s="1">
        <v>18.103072000000001</v>
      </c>
      <c r="E848" s="1">
        <v>244</v>
      </c>
      <c r="F848" s="1">
        <f t="shared" si="63"/>
        <v>2</v>
      </c>
      <c r="G848" s="1">
        <f t="shared" si="64"/>
        <v>12</v>
      </c>
      <c r="H848" s="1">
        <f t="shared" si="65"/>
        <v>42</v>
      </c>
    </row>
    <row r="849" spans="4:8" x14ac:dyDescent="0.25">
      <c r="D849" s="1">
        <v>18.110244000000002</v>
      </c>
      <c r="E849" s="1">
        <v>244</v>
      </c>
      <c r="F849" s="1">
        <f t="shared" si="63"/>
        <v>2</v>
      </c>
      <c r="G849" s="1">
        <f t="shared" si="64"/>
        <v>12</v>
      </c>
      <c r="H849" s="1">
        <f t="shared" si="65"/>
        <v>42</v>
      </c>
    </row>
    <row r="850" spans="4:8" x14ac:dyDescent="0.25">
      <c r="D850" s="1">
        <v>18.135069000000001</v>
      </c>
      <c r="E850" s="1">
        <v>244</v>
      </c>
      <c r="F850" s="1">
        <f t="shared" si="63"/>
        <v>2</v>
      </c>
      <c r="G850" s="1">
        <f t="shared" si="64"/>
        <v>12</v>
      </c>
      <c r="H850" s="1">
        <f t="shared" si="65"/>
        <v>42</v>
      </c>
    </row>
    <row r="851" spans="4:8" x14ac:dyDescent="0.25">
      <c r="D851" s="1">
        <v>18.151302000000001</v>
      </c>
      <c r="E851" s="1">
        <v>244</v>
      </c>
      <c r="F851" s="1">
        <f t="shared" si="63"/>
        <v>2</v>
      </c>
      <c r="G851" s="1">
        <f t="shared" si="64"/>
        <v>12</v>
      </c>
      <c r="H851" s="1">
        <f t="shared" si="65"/>
        <v>42</v>
      </c>
    </row>
    <row r="852" spans="4:8" x14ac:dyDescent="0.25">
      <c r="D852" s="1">
        <v>18.183011</v>
      </c>
      <c r="E852" s="1">
        <v>244</v>
      </c>
      <c r="F852" s="1">
        <f t="shared" si="63"/>
        <v>2</v>
      </c>
      <c r="G852" s="1">
        <f t="shared" si="64"/>
        <v>12</v>
      </c>
      <c r="H852" s="1">
        <f t="shared" si="65"/>
        <v>42</v>
      </c>
    </row>
    <row r="853" spans="4:8" x14ac:dyDescent="0.25">
      <c r="D853" s="1">
        <v>18.215101000000001</v>
      </c>
      <c r="E853" s="1">
        <v>244</v>
      </c>
      <c r="F853" s="1">
        <f t="shared" si="63"/>
        <v>2</v>
      </c>
      <c r="G853" s="1">
        <f t="shared" si="64"/>
        <v>12</v>
      </c>
      <c r="H853" s="1">
        <f t="shared" si="65"/>
        <v>42</v>
      </c>
    </row>
    <row r="854" spans="4:8" x14ac:dyDescent="0.25">
      <c r="D854" s="1">
        <v>18.222249000000001</v>
      </c>
      <c r="E854" s="1">
        <v>243</v>
      </c>
      <c r="F854" s="1">
        <f t="shared" si="63"/>
        <v>3</v>
      </c>
      <c r="G854" s="1">
        <f t="shared" si="64"/>
        <v>18</v>
      </c>
      <c r="H854" s="1">
        <f t="shared" si="65"/>
        <v>48</v>
      </c>
    </row>
    <row r="855" spans="4:8" x14ac:dyDescent="0.25">
      <c r="D855" s="1">
        <v>18.246618999999999</v>
      </c>
      <c r="E855" s="1">
        <v>243</v>
      </c>
      <c r="F855" s="1">
        <f t="shared" si="63"/>
        <v>3</v>
      </c>
      <c r="G855" s="1">
        <f t="shared" si="64"/>
        <v>18</v>
      </c>
      <c r="H855" s="1">
        <f t="shared" si="65"/>
        <v>48</v>
      </c>
    </row>
    <row r="856" spans="4:8" x14ac:dyDescent="0.25">
      <c r="D856" s="1">
        <v>18.262627999999999</v>
      </c>
      <c r="E856" s="1">
        <v>243</v>
      </c>
      <c r="F856" s="1">
        <f t="shared" si="63"/>
        <v>3</v>
      </c>
      <c r="G856" s="1">
        <f t="shared" si="64"/>
        <v>18</v>
      </c>
      <c r="H856" s="1">
        <f t="shared" si="65"/>
        <v>48</v>
      </c>
    </row>
    <row r="857" spans="4:8" x14ac:dyDescent="0.25">
      <c r="D857" s="1">
        <v>18.294668000000001</v>
      </c>
      <c r="E857" s="1">
        <v>243</v>
      </c>
      <c r="F857" s="1">
        <f t="shared" si="63"/>
        <v>3</v>
      </c>
      <c r="G857" s="1">
        <f t="shared" si="64"/>
        <v>18</v>
      </c>
      <c r="H857" s="1">
        <f t="shared" si="65"/>
        <v>48</v>
      </c>
    </row>
    <row r="858" spans="4:8" x14ac:dyDescent="0.25">
      <c r="D858" s="1">
        <v>18.301399</v>
      </c>
      <c r="E858" s="1">
        <v>244</v>
      </c>
      <c r="F858" s="1">
        <f t="shared" si="63"/>
        <v>2</v>
      </c>
      <c r="G858" s="1">
        <f t="shared" si="64"/>
        <v>12</v>
      </c>
      <c r="H858" s="1">
        <f t="shared" si="65"/>
        <v>42</v>
      </c>
    </row>
    <row r="859" spans="4:8" x14ac:dyDescent="0.25">
      <c r="D859" s="1">
        <v>18.326695999999998</v>
      </c>
      <c r="E859" s="1">
        <v>243</v>
      </c>
      <c r="F859" s="1">
        <f t="shared" si="63"/>
        <v>3</v>
      </c>
      <c r="G859" s="1">
        <f t="shared" si="64"/>
        <v>18</v>
      </c>
      <c r="H859" s="1">
        <f t="shared" si="65"/>
        <v>48</v>
      </c>
    </row>
    <row r="860" spans="4:8" x14ac:dyDescent="0.25">
      <c r="D860" s="1">
        <v>18.341823000000002</v>
      </c>
      <c r="E860" s="1">
        <v>243</v>
      </c>
      <c r="F860" s="1">
        <f t="shared" si="63"/>
        <v>3</v>
      </c>
      <c r="G860" s="1">
        <f t="shared" si="64"/>
        <v>18</v>
      </c>
      <c r="H860" s="1">
        <f t="shared" si="65"/>
        <v>48</v>
      </c>
    </row>
    <row r="861" spans="4:8" x14ac:dyDescent="0.25">
      <c r="D861" s="1">
        <v>18.357586000000001</v>
      </c>
      <c r="E861" s="1">
        <v>243</v>
      </c>
      <c r="F861" s="1">
        <f t="shared" si="63"/>
        <v>3</v>
      </c>
      <c r="G861" s="1">
        <f t="shared" si="64"/>
        <v>18</v>
      </c>
      <c r="H861" s="1">
        <f t="shared" si="65"/>
        <v>48</v>
      </c>
    </row>
    <row r="862" spans="4:8" x14ac:dyDescent="0.25">
      <c r="D862" s="1">
        <v>18.373764999999999</v>
      </c>
      <c r="E862" s="1">
        <v>243</v>
      </c>
      <c r="F862" s="1">
        <f t="shared" si="63"/>
        <v>3</v>
      </c>
      <c r="G862" s="1">
        <f t="shared" si="64"/>
        <v>18</v>
      </c>
      <c r="H862" s="1">
        <f t="shared" si="65"/>
        <v>48</v>
      </c>
    </row>
    <row r="863" spans="4:8" x14ac:dyDescent="0.25">
      <c r="D863" s="1">
        <v>18.405708000000001</v>
      </c>
      <c r="E863" s="1">
        <v>243</v>
      </c>
      <c r="F863" s="1">
        <f t="shared" si="63"/>
        <v>3</v>
      </c>
      <c r="G863" s="1">
        <f t="shared" si="64"/>
        <v>18</v>
      </c>
      <c r="H863" s="1">
        <f t="shared" si="65"/>
        <v>48</v>
      </c>
    </row>
    <row r="864" spans="4:8" x14ac:dyDescent="0.25">
      <c r="D864" s="1">
        <v>18.421866999999999</v>
      </c>
      <c r="E864" s="1">
        <v>243</v>
      </c>
      <c r="F864" s="1">
        <f t="shared" si="63"/>
        <v>3</v>
      </c>
      <c r="G864" s="1">
        <f t="shared" si="64"/>
        <v>18</v>
      </c>
      <c r="H864" s="1">
        <f t="shared" si="65"/>
        <v>48</v>
      </c>
    </row>
    <row r="865" spans="4:8" x14ac:dyDescent="0.25">
      <c r="D865" s="1">
        <v>18.453737</v>
      </c>
      <c r="E865" s="1">
        <v>243</v>
      </c>
      <c r="F865" s="1">
        <f t="shared" si="63"/>
        <v>3</v>
      </c>
      <c r="G865" s="1">
        <f t="shared" si="64"/>
        <v>18</v>
      </c>
      <c r="H865" s="1">
        <f t="shared" si="65"/>
        <v>48</v>
      </c>
    </row>
    <row r="866" spans="4:8" x14ac:dyDescent="0.25">
      <c r="D866" s="1">
        <v>18.469861999999999</v>
      </c>
      <c r="E866" s="1">
        <v>243</v>
      </c>
      <c r="F866" s="1">
        <f t="shared" si="63"/>
        <v>3</v>
      </c>
      <c r="G866" s="1">
        <f t="shared" si="64"/>
        <v>18</v>
      </c>
      <c r="H866" s="1">
        <f t="shared" si="65"/>
        <v>48</v>
      </c>
    </row>
    <row r="867" spans="4:8" x14ac:dyDescent="0.25">
      <c r="D867" s="1">
        <v>18.485876999999999</v>
      </c>
      <c r="E867" s="1">
        <v>243</v>
      </c>
      <c r="F867" s="1">
        <f t="shared" si="63"/>
        <v>3</v>
      </c>
      <c r="G867" s="1">
        <f t="shared" si="64"/>
        <v>18</v>
      </c>
      <c r="H867" s="1">
        <f t="shared" si="65"/>
        <v>48</v>
      </c>
    </row>
    <row r="868" spans="4:8" x14ac:dyDescent="0.25">
      <c r="D868" s="1">
        <v>18.517814000000001</v>
      </c>
      <c r="E868" s="1">
        <v>243</v>
      </c>
      <c r="F868" s="1">
        <f t="shared" si="63"/>
        <v>3</v>
      </c>
      <c r="G868" s="1">
        <f t="shared" si="64"/>
        <v>18</v>
      </c>
      <c r="H868" s="1">
        <f t="shared" si="65"/>
        <v>48</v>
      </c>
    </row>
    <row r="869" spans="4:8" x14ac:dyDescent="0.25">
      <c r="D869" s="1">
        <v>18.534234999999999</v>
      </c>
      <c r="E869" s="1">
        <v>243</v>
      </c>
      <c r="F869" s="1">
        <f t="shared" si="63"/>
        <v>3</v>
      </c>
      <c r="G869" s="1">
        <f t="shared" si="64"/>
        <v>18</v>
      </c>
      <c r="H869" s="1">
        <f t="shared" si="65"/>
        <v>48</v>
      </c>
    </row>
    <row r="870" spans="4:8" x14ac:dyDescent="0.25">
      <c r="D870" s="1">
        <v>18.566013999999999</v>
      </c>
      <c r="E870" s="1">
        <v>243</v>
      </c>
      <c r="F870" s="1">
        <f t="shared" si="63"/>
        <v>3</v>
      </c>
      <c r="G870" s="1">
        <f t="shared" si="64"/>
        <v>18</v>
      </c>
      <c r="H870" s="1">
        <f t="shared" si="65"/>
        <v>48</v>
      </c>
    </row>
    <row r="871" spans="4:8" x14ac:dyDescent="0.25">
      <c r="D871" s="1">
        <v>18.581868</v>
      </c>
      <c r="E871" s="1">
        <v>243</v>
      </c>
      <c r="F871" s="1">
        <f t="shared" si="63"/>
        <v>3</v>
      </c>
      <c r="G871" s="1">
        <f t="shared" si="64"/>
        <v>18</v>
      </c>
      <c r="H871" s="1">
        <f t="shared" si="65"/>
        <v>48</v>
      </c>
    </row>
    <row r="872" spans="4:8" x14ac:dyDescent="0.25">
      <c r="D872" s="1">
        <v>18.598009999999999</v>
      </c>
      <c r="E872" s="1">
        <v>243</v>
      </c>
      <c r="F872" s="1">
        <f t="shared" si="63"/>
        <v>3</v>
      </c>
      <c r="G872" s="1">
        <f t="shared" si="64"/>
        <v>18</v>
      </c>
      <c r="H872" s="1">
        <f t="shared" si="65"/>
        <v>48</v>
      </c>
    </row>
    <row r="873" spans="4:8" x14ac:dyDescent="0.25">
      <c r="D873" s="1">
        <v>18.630030000000001</v>
      </c>
      <c r="E873" s="1">
        <v>243</v>
      </c>
      <c r="F873" s="1">
        <f t="shared" si="63"/>
        <v>3</v>
      </c>
      <c r="G873" s="1">
        <f t="shared" si="64"/>
        <v>18</v>
      </c>
      <c r="H873" s="1">
        <f t="shared" si="65"/>
        <v>48</v>
      </c>
    </row>
    <row r="874" spans="4:8" x14ac:dyDescent="0.25">
      <c r="D874" s="1">
        <v>18.645904999999999</v>
      </c>
      <c r="E874" s="1">
        <v>243</v>
      </c>
      <c r="F874" s="1">
        <f t="shared" si="63"/>
        <v>3</v>
      </c>
      <c r="G874" s="1">
        <f t="shared" si="64"/>
        <v>18</v>
      </c>
      <c r="H874" s="1">
        <f t="shared" si="65"/>
        <v>48</v>
      </c>
    </row>
    <row r="875" spans="4:8" x14ac:dyDescent="0.25">
      <c r="D875" s="1">
        <v>18.662068999999999</v>
      </c>
      <c r="E875" s="1">
        <v>243</v>
      </c>
      <c r="F875" s="1">
        <f t="shared" si="63"/>
        <v>3</v>
      </c>
      <c r="G875" s="1">
        <f t="shared" si="64"/>
        <v>18</v>
      </c>
      <c r="H875" s="1">
        <f t="shared" si="65"/>
        <v>48</v>
      </c>
    </row>
    <row r="876" spans="4:8" x14ac:dyDescent="0.25">
      <c r="D876" s="1">
        <v>18.678018999999999</v>
      </c>
      <c r="E876" s="1">
        <v>243</v>
      </c>
      <c r="F876" s="1">
        <f t="shared" si="63"/>
        <v>3</v>
      </c>
      <c r="G876" s="1">
        <f t="shared" si="64"/>
        <v>18</v>
      </c>
      <c r="H876" s="1">
        <f t="shared" si="65"/>
        <v>48</v>
      </c>
    </row>
    <row r="877" spans="4:8" x14ac:dyDescent="0.25">
      <c r="D877" s="1">
        <v>18.710103</v>
      </c>
      <c r="E877" s="1">
        <v>243</v>
      </c>
      <c r="F877" s="1">
        <f t="shared" si="63"/>
        <v>3</v>
      </c>
      <c r="G877" s="1">
        <f t="shared" si="64"/>
        <v>18</v>
      </c>
      <c r="H877" s="1">
        <f t="shared" si="65"/>
        <v>48</v>
      </c>
    </row>
    <row r="878" spans="4:8" x14ac:dyDescent="0.25">
      <c r="D878" s="1">
        <v>18.741423000000001</v>
      </c>
      <c r="E878" s="1">
        <v>243</v>
      </c>
      <c r="F878" s="1">
        <f t="shared" si="63"/>
        <v>3</v>
      </c>
      <c r="G878" s="1">
        <f t="shared" si="64"/>
        <v>18</v>
      </c>
      <c r="H878" s="1">
        <f t="shared" si="65"/>
        <v>48</v>
      </c>
    </row>
    <row r="879" spans="4:8" x14ac:dyDescent="0.25">
      <c r="D879" s="1">
        <v>18.748539000000001</v>
      </c>
      <c r="E879" s="1">
        <v>243</v>
      </c>
      <c r="F879" s="1">
        <f t="shared" si="63"/>
        <v>3</v>
      </c>
      <c r="G879" s="1">
        <f t="shared" si="64"/>
        <v>18</v>
      </c>
      <c r="H879" s="1">
        <f t="shared" si="65"/>
        <v>48</v>
      </c>
    </row>
    <row r="880" spans="4:8" x14ac:dyDescent="0.25">
      <c r="D880" s="1">
        <v>18.773105999999999</v>
      </c>
      <c r="E880" s="1">
        <v>243</v>
      </c>
      <c r="F880" s="1">
        <f t="shared" si="63"/>
        <v>3</v>
      </c>
      <c r="G880" s="1">
        <f t="shared" si="64"/>
        <v>18</v>
      </c>
      <c r="H880" s="1">
        <f t="shared" si="65"/>
        <v>48</v>
      </c>
    </row>
    <row r="881" spans="4:8" x14ac:dyDescent="0.25">
      <c r="D881" s="1">
        <v>18.805420000000002</v>
      </c>
      <c r="E881" s="1">
        <v>243</v>
      </c>
      <c r="F881" s="1">
        <f t="shared" si="63"/>
        <v>3</v>
      </c>
      <c r="G881" s="1">
        <f t="shared" si="64"/>
        <v>18</v>
      </c>
      <c r="H881" s="1">
        <f t="shared" si="65"/>
        <v>48</v>
      </c>
    </row>
    <row r="882" spans="4:8" x14ac:dyDescent="0.25">
      <c r="D882" s="1">
        <v>18.812757999999999</v>
      </c>
      <c r="E882" s="1">
        <v>242</v>
      </c>
      <c r="F882" s="1">
        <f t="shared" si="63"/>
        <v>4</v>
      </c>
      <c r="G882" s="1">
        <f t="shared" si="64"/>
        <v>24</v>
      </c>
      <c r="H882" s="1">
        <f t="shared" si="65"/>
        <v>54</v>
      </c>
    </row>
    <row r="883" spans="4:8" x14ac:dyDescent="0.25">
      <c r="D883" s="1">
        <v>18.837810000000001</v>
      </c>
      <c r="E883" s="1">
        <v>243</v>
      </c>
      <c r="F883" s="1">
        <f t="shared" si="63"/>
        <v>3</v>
      </c>
      <c r="G883" s="1">
        <f t="shared" si="64"/>
        <v>18</v>
      </c>
      <c r="H883" s="1">
        <f t="shared" si="65"/>
        <v>48</v>
      </c>
    </row>
    <row r="884" spans="4:8" x14ac:dyDescent="0.25">
      <c r="D884" s="1">
        <v>18.853878999999999</v>
      </c>
      <c r="E884" s="1">
        <v>243</v>
      </c>
      <c r="F884" s="1">
        <f t="shared" si="63"/>
        <v>3</v>
      </c>
      <c r="G884" s="1">
        <f t="shared" si="64"/>
        <v>18</v>
      </c>
      <c r="H884" s="1">
        <f t="shared" si="65"/>
        <v>48</v>
      </c>
    </row>
    <row r="885" spans="4:8" x14ac:dyDescent="0.25">
      <c r="D885" s="1">
        <v>18.885335000000001</v>
      </c>
      <c r="E885" s="1">
        <v>243</v>
      </c>
      <c r="F885" s="1">
        <f t="shared" si="63"/>
        <v>3</v>
      </c>
      <c r="G885" s="1">
        <f t="shared" si="64"/>
        <v>18</v>
      </c>
      <c r="H885" s="1">
        <f t="shared" si="65"/>
        <v>48</v>
      </c>
    </row>
    <row r="886" spans="4:8" x14ac:dyDescent="0.25">
      <c r="D886" s="1">
        <v>18.901171000000001</v>
      </c>
      <c r="E886" s="1">
        <v>243</v>
      </c>
      <c r="F886" s="1">
        <f t="shared" si="63"/>
        <v>3</v>
      </c>
      <c r="G886" s="1">
        <f t="shared" si="64"/>
        <v>18</v>
      </c>
      <c r="H886" s="1">
        <f t="shared" si="65"/>
        <v>48</v>
      </c>
    </row>
    <row r="887" spans="4:8" x14ac:dyDescent="0.25">
      <c r="D887" s="1">
        <v>18.917546000000002</v>
      </c>
      <c r="E887" s="1">
        <v>244</v>
      </c>
      <c r="F887" s="1">
        <f t="shared" si="63"/>
        <v>2</v>
      </c>
      <c r="G887" s="1">
        <f t="shared" si="64"/>
        <v>12</v>
      </c>
      <c r="H887" s="1">
        <f t="shared" si="65"/>
        <v>42</v>
      </c>
    </row>
    <row r="888" spans="4:8" x14ac:dyDescent="0.25">
      <c r="D888" s="1">
        <v>18.949750000000002</v>
      </c>
      <c r="E888" s="1">
        <v>243</v>
      </c>
      <c r="F888" s="1">
        <f t="shared" si="63"/>
        <v>3</v>
      </c>
      <c r="G888" s="1">
        <f t="shared" si="64"/>
        <v>18</v>
      </c>
      <c r="H888" s="1">
        <f t="shared" si="65"/>
        <v>48</v>
      </c>
    </row>
    <row r="889" spans="4:8" x14ac:dyDescent="0.25">
      <c r="D889" s="1">
        <v>18.965789000000001</v>
      </c>
      <c r="E889" s="1">
        <v>243</v>
      </c>
      <c r="F889" s="1">
        <f t="shared" si="63"/>
        <v>3</v>
      </c>
      <c r="G889" s="1">
        <f t="shared" si="64"/>
        <v>18</v>
      </c>
      <c r="H889" s="1">
        <f t="shared" si="65"/>
        <v>48</v>
      </c>
    </row>
    <row r="890" spans="4:8" x14ac:dyDescent="0.25">
      <c r="D890" s="1">
        <v>18.996386000000001</v>
      </c>
      <c r="E890" s="1">
        <v>243</v>
      </c>
      <c r="F890" s="1">
        <f t="shared" si="63"/>
        <v>3</v>
      </c>
      <c r="G890" s="1">
        <f t="shared" si="64"/>
        <v>18</v>
      </c>
      <c r="H890" s="1">
        <f t="shared" si="65"/>
        <v>48</v>
      </c>
    </row>
    <row r="891" spans="4:8" x14ac:dyDescent="0.25">
      <c r="D891" s="1">
        <v>19.003892</v>
      </c>
      <c r="E891" s="1">
        <v>243</v>
      </c>
      <c r="F891" s="1">
        <f t="shared" si="63"/>
        <v>3</v>
      </c>
      <c r="G891" s="1">
        <f t="shared" si="64"/>
        <v>18</v>
      </c>
      <c r="H891" s="1">
        <f t="shared" si="65"/>
        <v>48</v>
      </c>
    </row>
    <row r="892" spans="4:8" x14ac:dyDescent="0.25">
      <c r="D892" s="1">
        <v>19.028454</v>
      </c>
      <c r="E892" s="1">
        <v>243</v>
      </c>
      <c r="F892" s="1">
        <f t="shared" si="63"/>
        <v>3</v>
      </c>
      <c r="G892" s="1">
        <f t="shared" si="64"/>
        <v>18</v>
      </c>
      <c r="H892" s="1">
        <f t="shared" si="65"/>
        <v>48</v>
      </c>
    </row>
    <row r="893" spans="4:8" x14ac:dyDescent="0.25">
      <c r="D893" s="1">
        <v>19.060362000000001</v>
      </c>
      <c r="E893" s="1">
        <v>243</v>
      </c>
      <c r="F893" s="1">
        <f t="shared" si="63"/>
        <v>3</v>
      </c>
      <c r="G893" s="1">
        <f t="shared" si="64"/>
        <v>18</v>
      </c>
      <c r="H893" s="1">
        <f t="shared" si="65"/>
        <v>48</v>
      </c>
    </row>
    <row r="894" spans="4:8" x14ac:dyDescent="0.25">
      <c r="D894" s="1">
        <v>19.076910999999999</v>
      </c>
      <c r="E894" s="1">
        <v>243</v>
      </c>
      <c r="F894" s="1">
        <f t="shared" si="63"/>
        <v>3</v>
      </c>
      <c r="G894" s="1">
        <f t="shared" si="64"/>
        <v>18</v>
      </c>
      <c r="H894" s="1">
        <f t="shared" si="65"/>
        <v>48</v>
      </c>
    </row>
    <row r="895" spans="4:8" x14ac:dyDescent="0.25">
      <c r="D895" s="1">
        <v>19.092610000000001</v>
      </c>
      <c r="E895" s="1">
        <v>243</v>
      </c>
      <c r="F895" s="1">
        <f t="shared" si="63"/>
        <v>3</v>
      </c>
      <c r="G895" s="1">
        <f t="shared" si="64"/>
        <v>18</v>
      </c>
      <c r="H895" s="1">
        <f t="shared" si="65"/>
        <v>48</v>
      </c>
    </row>
    <row r="896" spans="4:8" x14ac:dyDescent="0.25">
      <c r="D896" s="1">
        <v>19.108578999999999</v>
      </c>
      <c r="E896" s="1">
        <v>243</v>
      </c>
      <c r="F896" s="1">
        <f t="shared" si="63"/>
        <v>3</v>
      </c>
      <c r="G896" s="1">
        <f t="shared" si="64"/>
        <v>18</v>
      </c>
      <c r="H896" s="1">
        <f t="shared" si="65"/>
        <v>48</v>
      </c>
    </row>
    <row r="897" spans="4:8" x14ac:dyDescent="0.25">
      <c r="D897" s="1">
        <v>19.140421</v>
      </c>
      <c r="E897" s="1">
        <v>243</v>
      </c>
      <c r="F897" s="1">
        <f t="shared" si="63"/>
        <v>3</v>
      </c>
      <c r="G897" s="1">
        <f t="shared" si="64"/>
        <v>18</v>
      </c>
      <c r="H897" s="1">
        <f t="shared" si="65"/>
        <v>48</v>
      </c>
    </row>
    <row r="898" spans="4:8" x14ac:dyDescent="0.25">
      <c r="D898" s="1">
        <v>19.172758999999999</v>
      </c>
      <c r="E898" s="1">
        <v>243</v>
      </c>
      <c r="F898" s="1">
        <f t="shared" si="63"/>
        <v>3</v>
      </c>
      <c r="G898" s="1">
        <f t="shared" si="64"/>
        <v>18</v>
      </c>
      <c r="H898" s="1">
        <f t="shared" si="65"/>
        <v>48</v>
      </c>
    </row>
    <row r="899" spans="4:8" x14ac:dyDescent="0.25">
      <c r="D899" s="1">
        <v>19.179991999999999</v>
      </c>
      <c r="E899" s="1">
        <v>243</v>
      </c>
      <c r="F899" s="1">
        <f t="shared" si="63"/>
        <v>3</v>
      </c>
      <c r="G899" s="1">
        <f t="shared" si="64"/>
        <v>18</v>
      </c>
      <c r="H899" s="1">
        <f t="shared" si="65"/>
        <v>48</v>
      </c>
    </row>
    <row r="900" spans="4:8" x14ac:dyDescent="0.25">
      <c r="D900" s="1">
        <v>19.204664000000001</v>
      </c>
      <c r="E900" s="1">
        <v>243</v>
      </c>
      <c r="F900" s="1">
        <f t="shared" si="63"/>
        <v>3</v>
      </c>
      <c r="G900" s="1">
        <f t="shared" si="64"/>
        <v>18</v>
      </c>
      <c r="H900" s="1">
        <f t="shared" si="65"/>
        <v>48</v>
      </c>
    </row>
    <row r="901" spans="4:8" x14ac:dyDescent="0.25">
      <c r="D901" s="1">
        <v>19.23658</v>
      </c>
      <c r="E901" s="1">
        <v>243</v>
      </c>
      <c r="F901" s="1">
        <f t="shared" si="63"/>
        <v>3</v>
      </c>
      <c r="G901" s="1">
        <f t="shared" si="64"/>
        <v>18</v>
      </c>
      <c r="H901" s="1">
        <f t="shared" si="65"/>
        <v>48</v>
      </c>
    </row>
    <row r="902" spans="4:8" x14ac:dyDescent="0.25">
      <c r="D902" s="1">
        <v>19.244236000000001</v>
      </c>
      <c r="E902" s="1">
        <v>244</v>
      </c>
      <c r="F902" s="1">
        <f t="shared" ref="F902:F965" si="66">$C$3-$E902</f>
        <v>2</v>
      </c>
      <c r="G902" s="1">
        <f t="shared" ref="G902:G965" si="67">$C$4*$F902</f>
        <v>12</v>
      </c>
      <c r="H902" s="1">
        <f t="shared" ref="H902:H965" si="68">$C$5+$G902</f>
        <v>42</v>
      </c>
    </row>
    <row r="903" spans="4:8" x14ac:dyDescent="0.25">
      <c r="D903" s="1">
        <v>19.252545999999999</v>
      </c>
      <c r="E903" s="1">
        <v>243</v>
      </c>
      <c r="F903" s="1">
        <f t="shared" si="66"/>
        <v>3</v>
      </c>
      <c r="G903" s="1">
        <f t="shared" si="67"/>
        <v>18</v>
      </c>
      <c r="H903" s="1">
        <f t="shared" si="68"/>
        <v>48</v>
      </c>
    </row>
    <row r="904" spans="4:8" x14ac:dyDescent="0.25">
      <c r="D904" s="1">
        <v>19.284569999999999</v>
      </c>
      <c r="E904" s="1">
        <v>242</v>
      </c>
      <c r="F904" s="1">
        <f t="shared" si="66"/>
        <v>4</v>
      </c>
      <c r="G904" s="1">
        <f t="shared" si="67"/>
        <v>24</v>
      </c>
      <c r="H904" s="1">
        <f t="shared" si="68"/>
        <v>54</v>
      </c>
    </row>
    <row r="905" spans="4:8" x14ac:dyDescent="0.25">
      <c r="D905" s="1">
        <v>19.316526</v>
      </c>
      <c r="E905" s="1">
        <v>243</v>
      </c>
      <c r="F905" s="1">
        <f t="shared" si="66"/>
        <v>3</v>
      </c>
      <c r="G905" s="1">
        <f t="shared" si="67"/>
        <v>18</v>
      </c>
      <c r="H905" s="1">
        <f t="shared" si="68"/>
        <v>48</v>
      </c>
    </row>
    <row r="906" spans="4:8" x14ac:dyDescent="0.25">
      <c r="D906" s="1">
        <v>19.332642</v>
      </c>
      <c r="E906" s="1">
        <v>243</v>
      </c>
      <c r="F906" s="1">
        <f t="shared" si="66"/>
        <v>3</v>
      </c>
      <c r="G906" s="1">
        <f t="shared" si="67"/>
        <v>18</v>
      </c>
      <c r="H906" s="1">
        <f t="shared" si="68"/>
        <v>48</v>
      </c>
    </row>
    <row r="907" spans="4:8" x14ac:dyDescent="0.25">
      <c r="D907" s="1">
        <v>19.339955</v>
      </c>
      <c r="E907" s="1">
        <v>243</v>
      </c>
      <c r="F907" s="1">
        <f t="shared" si="66"/>
        <v>3</v>
      </c>
      <c r="G907" s="1">
        <f t="shared" si="67"/>
        <v>18</v>
      </c>
      <c r="H907" s="1">
        <f t="shared" si="68"/>
        <v>48</v>
      </c>
    </row>
    <row r="908" spans="4:8" x14ac:dyDescent="0.25">
      <c r="D908" s="1">
        <v>19.364929</v>
      </c>
      <c r="E908" s="1">
        <v>243</v>
      </c>
      <c r="F908" s="1">
        <f t="shared" si="66"/>
        <v>3</v>
      </c>
      <c r="G908" s="1">
        <f t="shared" si="67"/>
        <v>18</v>
      </c>
      <c r="H908" s="1">
        <f t="shared" si="68"/>
        <v>48</v>
      </c>
    </row>
    <row r="909" spans="4:8" x14ac:dyDescent="0.25">
      <c r="D909" s="1">
        <v>19.396599999999999</v>
      </c>
      <c r="E909" s="1">
        <v>243</v>
      </c>
      <c r="F909" s="1">
        <f t="shared" si="66"/>
        <v>3</v>
      </c>
      <c r="G909" s="1">
        <f t="shared" si="67"/>
        <v>18</v>
      </c>
      <c r="H909" s="1">
        <f t="shared" si="68"/>
        <v>48</v>
      </c>
    </row>
    <row r="910" spans="4:8" x14ac:dyDescent="0.25">
      <c r="D910" s="1">
        <v>19.412987999999999</v>
      </c>
      <c r="E910" s="1">
        <v>243</v>
      </c>
      <c r="F910" s="1">
        <f t="shared" si="66"/>
        <v>3</v>
      </c>
      <c r="G910" s="1">
        <f t="shared" si="67"/>
        <v>18</v>
      </c>
      <c r="H910" s="1">
        <f t="shared" si="68"/>
        <v>48</v>
      </c>
    </row>
    <row r="911" spans="4:8" x14ac:dyDescent="0.25">
      <c r="D911" s="1">
        <v>19.428853</v>
      </c>
      <c r="E911" s="1">
        <v>243</v>
      </c>
      <c r="F911" s="1">
        <f t="shared" si="66"/>
        <v>3</v>
      </c>
      <c r="G911" s="1">
        <f t="shared" si="67"/>
        <v>18</v>
      </c>
      <c r="H911" s="1">
        <f t="shared" si="68"/>
        <v>48</v>
      </c>
    </row>
    <row r="912" spans="4:8" x14ac:dyDescent="0.25">
      <c r="D912" s="1">
        <v>19.444842000000001</v>
      </c>
      <c r="E912" s="1">
        <v>245</v>
      </c>
      <c r="F912" s="1">
        <f t="shared" si="66"/>
        <v>1</v>
      </c>
      <c r="G912" s="1">
        <f t="shared" si="67"/>
        <v>6</v>
      </c>
      <c r="H912" s="1">
        <f t="shared" si="68"/>
        <v>36</v>
      </c>
    </row>
    <row r="913" spans="4:8" x14ac:dyDescent="0.25">
      <c r="D913" s="1">
        <v>19.476969</v>
      </c>
      <c r="E913" s="1">
        <v>243</v>
      </c>
      <c r="F913" s="1">
        <f t="shared" si="66"/>
        <v>3</v>
      </c>
      <c r="G913" s="1">
        <f t="shared" si="67"/>
        <v>18</v>
      </c>
      <c r="H913" s="1">
        <f t="shared" si="68"/>
        <v>48</v>
      </c>
    </row>
    <row r="914" spans="4:8" x14ac:dyDescent="0.25">
      <c r="D914" s="1">
        <v>19.492777</v>
      </c>
      <c r="E914" s="1">
        <v>243</v>
      </c>
      <c r="F914" s="1">
        <f t="shared" si="66"/>
        <v>3</v>
      </c>
      <c r="G914" s="1">
        <f t="shared" si="67"/>
        <v>18</v>
      </c>
      <c r="H914" s="1">
        <f t="shared" si="68"/>
        <v>48</v>
      </c>
    </row>
    <row r="915" spans="4:8" x14ac:dyDescent="0.25">
      <c r="D915" s="1">
        <v>19.524742</v>
      </c>
      <c r="E915" s="1">
        <v>243</v>
      </c>
      <c r="F915" s="1">
        <f t="shared" si="66"/>
        <v>3</v>
      </c>
      <c r="G915" s="1">
        <f t="shared" si="67"/>
        <v>18</v>
      </c>
      <c r="H915" s="1">
        <f t="shared" si="68"/>
        <v>48</v>
      </c>
    </row>
    <row r="916" spans="4:8" x14ac:dyDescent="0.25">
      <c r="D916" s="1">
        <v>19.540859000000001</v>
      </c>
      <c r="E916" s="1">
        <v>240</v>
      </c>
      <c r="F916" s="1">
        <f t="shared" si="66"/>
        <v>6</v>
      </c>
      <c r="G916" s="1">
        <f t="shared" si="67"/>
        <v>36</v>
      </c>
      <c r="H916" s="1">
        <f t="shared" si="68"/>
        <v>66</v>
      </c>
    </row>
    <row r="917" spans="4:8" x14ac:dyDescent="0.25">
      <c r="D917" s="1">
        <v>19.557009000000001</v>
      </c>
      <c r="E917" s="1">
        <v>243</v>
      </c>
      <c r="F917" s="1">
        <f t="shared" si="66"/>
        <v>3</v>
      </c>
      <c r="G917" s="1">
        <f t="shared" si="67"/>
        <v>18</v>
      </c>
      <c r="H917" s="1">
        <f t="shared" si="68"/>
        <v>48</v>
      </c>
    </row>
    <row r="918" spans="4:8" x14ac:dyDescent="0.25">
      <c r="D918" s="1">
        <v>19.588784</v>
      </c>
      <c r="E918" s="1">
        <v>242</v>
      </c>
      <c r="F918" s="1">
        <f t="shared" si="66"/>
        <v>4</v>
      </c>
      <c r="G918" s="1">
        <f t="shared" si="67"/>
        <v>24</v>
      </c>
      <c r="H918" s="1">
        <f t="shared" si="68"/>
        <v>54</v>
      </c>
    </row>
    <row r="919" spans="4:8" x14ac:dyDescent="0.25">
      <c r="D919" s="1">
        <v>19.605022999999999</v>
      </c>
      <c r="E919" s="1">
        <v>245</v>
      </c>
      <c r="F919" s="1">
        <f t="shared" si="66"/>
        <v>1</v>
      </c>
      <c r="G919" s="1">
        <f t="shared" si="67"/>
        <v>6</v>
      </c>
      <c r="H919" s="1">
        <f t="shared" si="68"/>
        <v>36</v>
      </c>
    </row>
    <row r="920" spans="4:8" x14ac:dyDescent="0.25">
      <c r="D920" s="1">
        <v>19.620773</v>
      </c>
      <c r="E920" s="1">
        <v>237</v>
      </c>
      <c r="F920" s="1">
        <f t="shared" si="66"/>
        <v>9</v>
      </c>
      <c r="G920" s="1">
        <f t="shared" si="67"/>
        <v>54</v>
      </c>
      <c r="H920" s="1">
        <f t="shared" si="68"/>
        <v>84</v>
      </c>
    </row>
    <row r="921" spans="4:8" x14ac:dyDescent="0.25">
      <c r="D921" s="1">
        <v>19.653006999999999</v>
      </c>
      <c r="E921" s="1">
        <v>242</v>
      </c>
      <c r="F921" s="1">
        <f t="shared" si="66"/>
        <v>4</v>
      </c>
      <c r="G921" s="1">
        <f t="shared" si="67"/>
        <v>24</v>
      </c>
      <c r="H921" s="1">
        <f t="shared" si="68"/>
        <v>54</v>
      </c>
    </row>
    <row r="922" spans="4:8" x14ac:dyDescent="0.25">
      <c r="D922" s="1">
        <v>19.660905</v>
      </c>
      <c r="E922" s="1">
        <v>245</v>
      </c>
      <c r="F922" s="1">
        <f t="shared" si="66"/>
        <v>1</v>
      </c>
      <c r="G922" s="1">
        <f t="shared" si="67"/>
        <v>6</v>
      </c>
      <c r="H922" s="1">
        <f t="shared" si="68"/>
        <v>36</v>
      </c>
    </row>
    <row r="923" spans="4:8" x14ac:dyDescent="0.25">
      <c r="D923" s="1">
        <v>19.701017</v>
      </c>
      <c r="E923" s="1">
        <v>245</v>
      </c>
      <c r="F923" s="1">
        <f t="shared" si="66"/>
        <v>1</v>
      </c>
      <c r="G923" s="1">
        <f t="shared" si="67"/>
        <v>6</v>
      </c>
      <c r="H923" s="1">
        <f t="shared" si="68"/>
        <v>36</v>
      </c>
    </row>
    <row r="924" spans="4:8" x14ac:dyDescent="0.25">
      <c r="D924" s="1">
        <v>19.708047000000001</v>
      </c>
      <c r="E924" s="1">
        <v>245</v>
      </c>
      <c r="F924" s="1">
        <f t="shared" si="66"/>
        <v>1</v>
      </c>
      <c r="G924" s="1">
        <f t="shared" si="67"/>
        <v>6</v>
      </c>
      <c r="H924" s="1">
        <f t="shared" si="68"/>
        <v>36</v>
      </c>
    </row>
    <row r="925" spans="4:8" x14ac:dyDescent="0.25">
      <c r="D925" s="1">
        <v>19.733233999999999</v>
      </c>
      <c r="E925" s="1">
        <v>245</v>
      </c>
      <c r="F925" s="1">
        <f t="shared" si="66"/>
        <v>1</v>
      </c>
      <c r="G925" s="1">
        <f t="shared" si="67"/>
        <v>6</v>
      </c>
      <c r="H925" s="1">
        <f t="shared" si="68"/>
        <v>36</v>
      </c>
    </row>
    <row r="926" spans="4:8" x14ac:dyDescent="0.25">
      <c r="D926" s="1">
        <v>19.764447000000001</v>
      </c>
      <c r="E926" s="1">
        <v>245</v>
      </c>
      <c r="F926" s="1">
        <f t="shared" si="66"/>
        <v>1</v>
      </c>
      <c r="G926" s="1">
        <f t="shared" si="67"/>
        <v>6</v>
      </c>
      <c r="H926" s="1">
        <f t="shared" si="68"/>
        <v>36</v>
      </c>
    </row>
    <row r="927" spans="4:8" x14ac:dyDescent="0.25">
      <c r="D927" s="1">
        <v>19.771587</v>
      </c>
      <c r="E927" s="1">
        <v>245</v>
      </c>
      <c r="F927" s="1">
        <f t="shared" si="66"/>
        <v>1</v>
      </c>
      <c r="G927" s="1">
        <f t="shared" si="67"/>
        <v>6</v>
      </c>
      <c r="H927" s="1">
        <f t="shared" si="68"/>
        <v>36</v>
      </c>
    </row>
    <row r="928" spans="4:8" x14ac:dyDescent="0.25">
      <c r="D928" s="1">
        <v>19.796907999999998</v>
      </c>
      <c r="E928" s="1">
        <v>245</v>
      </c>
      <c r="F928" s="1">
        <f t="shared" si="66"/>
        <v>1</v>
      </c>
      <c r="G928" s="1">
        <f t="shared" si="67"/>
        <v>6</v>
      </c>
      <c r="H928" s="1">
        <f t="shared" si="68"/>
        <v>36</v>
      </c>
    </row>
    <row r="929" spans="4:8" x14ac:dyDescent="0.25">
      <c r="D929" s="1">
        <v>19.81259</v>
      </c>
      <c r="E929" s="1">
        <v>245</v>
      </c>
      <c r="F929" s="1">
        <f t="shared" si="66"/>
        <v>1</v>
      </c>
      <c r="G929" s="1">
        <f t="shared" si="67"/>
        <v>6</v>
      </c>
      <c r="H929" s="1">
        <f t="shared" si="68"/>
        <v>36</v>
      </c>
    </row>
    <row r="930" spans="4:8" x14ac:dyDescent="0.25">
      <c r="D930" s="1">
        <v>19.844553999999999</v>
      </c>
      <c r="E930" s="1">
        <v>245</v>
      </c>
      <c r="F930" s="1">
        <f t="shared" si="66"/>
        <v>1</v>
      </c>
      <c r="G930" s="1">
        <f t="shared" si="67"/>
        <v>6</v>
      </c>
      <c r="H930" s="1">
        <f t="shared" si="68"/>
        <v>36</v>
      </c>
    </row>
    <row r="931" spans="4:8" x14ac:dyDescent="0.25">
      <c r="D931" s="1">
        <v>19.875326000000001</v>
      </c>
      <c r="E931" s="1">
        <v>245</v>
      </c>
      <c r="F931" s="1">
        <f t="shared" si="66"/>
        <v>1</v>
      </c>
      <c r="G931" s="1">
        <f t="shared" si="67"/>
        <v>6</v>
      </c>
      <c r="H931" s="1">
        <f t="shared" si="68"/>
        <v>36</v>
      </c>
    </row>
    <row r="932" spans="4:8" x14ac:dyDescent="0.25">
      <c r="D932" s="1">
        <v>19.883050000000001</v>
      </c>
      <c r="E932" s="1">
        <v>244</v>
      </c>
      <c r="F932" s="1">
        <f t="shared" si="66"/>
        <v>2</v>
      </c>
      <c r="G932" s="1">
        <f t="shared" si="67"/>
        <v>12</v>
      </c>
      <c r="H932" s="1">
        <f t="shared" si="68"/>
        <v>42</v>
      </c>
    </row>
    <row r="933" spans="4:8" x14ac:dyDescent="0.25">
      <c r="D933" s="1">
        <v>19.907622</v>
      </c>
      <c r="E933" s="1">
        <v>244</v>
      </c>
      <c r="F933" s="1">
        <f t="shared" si="66"/>
        <v>2</v>
      </c>
      <c r="G933" s="1">
        <f t="shared" si="67"/>
        <v>12</v>
      </c>
      <c r="H933" s="1">
        <f t="shared" si="68"/>
        <v>42</v>
      </c>
    </row>
    <row r="934" spans="4:8" x14ac:dyDescent="0.25">
      <c r="D934" s="1">
        <v>19.938237000000001</v>
      </c>
      <c r="E934" s="1">
        <v>244</v>
      </c>
      <c r="F934" s="1">
        <f t="shared" si="66"/>
        <v>2</v>
      </c>
      <c r="G934" s="1">
        <f t="shared" si="67"/>
        <v>12</v>
      </c>
      <c r="H934" s="1">
        <f t="shared" si="68"/>
        <v>42</v>
      </c>
    </row>
    <row r="935" spans="4:8" x14ac:dyDescent="0.25">
      <c r="D935" s="1">
        <v>19.945535</v>
      </c>
      <c r="E935" s="1">
        <v>244</v>
      </c>
      <c r="F935" s="1">
        <f t="shared" si="66"/>
        <v>2</v>
      </c>
      <c r="G935" s="1">
        <f t="shared" si="67"/>
        <v>12</v>
      </c>
      <c r="H935" s="1">
        <f t="shared" si="68"/>
        <v>42</v>
      </c>
    </row>
    <row r="936" spans="4:8" x14ac:dyDescent="0.25">
      <c r="D936" s="1">
        <v>19.954492999999999</v>
      </c>
      <c r="E936" s="1">
        <v>244</v>
      </c>
      <c r="F936" s="1">
        <f t="shared" si="66"/>
        <v>2</v>
      </c>
      <c r="G936" s="1">
        <f t="shared" si="67"/>
        <v>12</v>
      </c>
      <c r="H936" s="1">
        <f t="shared" si="68"/>
        <v>42</v>
      </c>
    </row>
    <row r="937" spans="4:8" x14ac:dyDescent="0.25">
      <c r="D937" s="1">
        <v>19.986522000000001</v>
      </c>
      <c r="E937" s="1">
        <v>244</v>
      </c>
      <c r="F937" s="1">
        <f t="shared" si="66"/>
        <v>2</v>
      </c>
      <c r="G937" s="1">
        <f t="shared" si="67"/>
        <v>12</v>
      </c>
      <c r="H937" s="1">
        <f t="shared" si="68"/>
        <v>42</v>
      </c>
    </row>
    <row r="938" spans="4:8" x14ac:dyDescent="0.25">
      <c r="D938" s="1">
        <v>20.019082999999998</v>
      </c>
      <c r="E938" s="1">
        <v>244</v>
      </c>
      <c r="F938" s="1">
        <f t="shared" si="66"/>
        <v>2</v>
      </c>
      <c r="G938" s="1">
        <f t="shared" si="67"/>
        <v>12</v>
      </c>
      <c r="H938" s="1">
        <f t="shared" si="68"/>
        <v>42</v>
      </c>
    </row>
    <row r="939" spans="4:8" x14ac:dyDescent="0.25">
      <c r="D939" s="1">
        <v>20.034568</v>
      </c>
      <c r="E939" s="1">
        <v>244</v>
      </c>
      <c r="F939" s="1">
        <f t="shared" si="66"/>
        <v>2</v>
      </c>
      <c r="G939" s="1">
        <f t="shared" si="67"/>
        <v>12</v>
      </c>
      <c r="H939" s="1">
        <f t="shared" si="68"/>
        <v>42</v>
      </c>
    </row>
    <row r="940" spans="4:8" x14ac:dyDescent="0.25">
      <c r="D940" s="1">
        <v>20.050446000000001</v>
      </c>
      <c r="E940" s="1">
        <v>244</v>
      </c>
      <c r="F940" s="1">
        <f t="shared" si="66"/>
        <v>2</v>
      </c>
      <c r="G940" s="1">
        <f t="shared" si="67"/>
        <v>12</v>
      </c>
      <c r="H940" s="1">
        <f t="shared" si="68"/>
        <v>42</v>
      </c>
    </row>
    <row r="941" spans="4:8" x14ac:dyDescent="0.25">
      <c r="D941" s="1">
        <v>20.082750999999998</v>
      </c>
      <c r="E941" s="1">
        <v>244</v>
      </c>
      <c r="F941" s="1">
        <f t="shared" si="66"/>
        <v>2</v>
      </c>
      <c r="G941" s="1">
        <f t="shared" si="67"/>
        <v>12</v>
      </c>
      <c r="H941" s="1">
        <f t="shared" si="68"/>
        <v>42</v>
      </c>
    </row>
    <row r="942" spans="4:8" x14ac:dyDescent="0.25">
      <c r="D942" s="1">
        <v>20.089227999999999</v>
      </c>
      <c r="E942" s="1">
        <v>244</v>
      </c>
      <c r="F942" s="1">
        <f t="shared" si="66"/>
        <v>2</v>
      </c>
      <c r="G942" s="1">
        <f t="shared" si="67"/>
        <v>12</v>
      </c>
      <c r="H942" s="1">
        <f t="shared" si="68"/>
        <v>42</v>
      </c>
    </row>
    <row r="943" spans="4:8" x14ac:dyDescent="0.25">
      <c r="D943" s="1">
        <v>20.129555</v>
      </c>
      <c r="E943" s="1">
        <v>243</v>
      </c>
      <c r="F943" s="1">
        <f t="shared" si="66"/>
        <v>3</v>
      </c>
      <c r="G943" s="1">
        <f t="shared" si="67"/>
        <v>18</v>
      </c>
      <c r="H943" s="1">
        <f t="shared" si="68"/>
        <v>48</v>
      </c>
    </row>
    <row r="944" spans="4:8" x14ac:dyDescent="0.25">
      <c r="D944" s="1">
        <v>20.135904</v>
      </c>
      <c r="E944" s="1">
        <v>244</v>
      </c>
      <c r="F944" s="1">
        <f t="shared" si="66"/>
        <v>2</v>
      </c>
      <c r="G944" s="1">
        <f t="shared" si="67"/>
        <v>12</v>
      </c>
      <c r="H944" s="1">
        <f t="shared" si="68"/>
        <v>42</v>
      </c>
    </row>
    <row r="945" spans="4:8" x14ac:dyDescent="0.25">
      <c r="D945" s="1">
        <v>20.160740000000001</v>
      </c>
      <c r="E945" s="1">
        <v>243</v>
      </c>
      <c r="F945" s="1">
        <f t="shared" si="66"/>
        <v>3</v>
      </c>
      <c r="G945" s="1">
        <f t="shared" si="67"/>
        <v>18</v>
      </c>
      <c r="H945" s="1">
        <f t="shared" si="68"/>
        <v>48</v>
      </c>
    </row>
    <row r="946" spans="4:8" x14ac:dyDescent="0.25">
      <c r="D946" s="1">
        <v>20.192578000000001</v>
      </c>
      <c r="E946" s="1">
        <v>243</v>
      </c>
      <c r="F946" s="1">
        <f t="shared" si="66"/>
        <v>3</v>
      </c>
      <c r="G946" s="1">
        <f t="shared" si="67"/>
        <v>18</v>
      </c>
      <c r="H946" s="1">
        <f t="shared" si="68"/>
        <v>48</v>
      </c>
    </row>
    <row r="947" spans="4:8" x14ac:dyDescent="0.25">
      <c r="D947" s="1">
        <v>20.199189000000001</v>
      </c>
      <c r="E947" s="1">
        <v>243</v>
      </c>
      <c r="F947" s="1">
        <f t="shared" si="66"/>
        <v>3</v>
      </c>
      <c r="G947" s="1">
        <f t="shared" si="67"/>
        <v>18</v>
      </c>
      <c r="H947" s="1">
        <f t="shared" si="68"/>
        <v>48</v>
      </c>
    </row>
    <row r="948" spans="4:8" x14ac:dyDescent="0.25">
      <c r="D948" s="1">
        <v>20.224648999999999</v>
      </c>
      <c r="E948" s="1">
        <v>244</v>
      </c>
      <c r="F948" s="1">
        <f t="shared" si="66"/>
        <v>2</v>
      </c>
      <c r="G948" s="1">
        <f t="shared" si="67"/>
        <v>12</v>
      </c>
      <c r="H948" s="1">
        <f t="shared" si="68"/>
        <v>42</v>
      </c>
    </row>
    <row r="949" spans="4:8" x14ac:dyDescent="0.25">
      <c r="D949" s="1">
        <v>20.241441999999999</v>
      </c>
      <c r="E949" s="1">
        <v>243</v>
      </c>
      <c r="F949" s="1">
        <f t="shared" si="66"/>
        <v>3</v>
      </c>
      <c r="G949" s="1">
        <f t="shared" si="67"/>
        <v>18</v>
      </c>
      <c r="H949" s="1">
        <f t="shared" si="68"/>
        <v>48</v>
      </c>
    </row>
    <row r="950" spans="4:8" x14ac:dyDescent="0.25">
      <c r="D950" s="1">
        <v>20.272891999999999</v>
      </c>
      <c r="E950" s="1">
        <v>243</v>
      </c>
      <c r="F950" s="1">
        <f t="shared" si="66"/>
        <v>3</v>
      </c>
      <c r="G950" s="1">
        <f t="shared" si="67"/>
        <v>18</v>
      </c>
      <c r="H950" s="1">
        <f t="shared" si="68"/>
        <v>48</v>
      </c>
    </row>
    <row r="951" spans="4:8" x14ac:dyDescent="0.25">
      <c r="D951" s="1">
        <v>20.305645999999999</v>
      </c>
      <c r="E951" s="1">
        <v>243</v>
      </c>
      <c r="F951" s="1">
        <f t="shared" si="66"/>
        <v>3</v>
      </c>
      <c r="G951" s="1">
        <f t="shared" si="67"/>
        <v>18</v>
      </c>
      <c r="H951" s="1">
        <f t="shared" si="68"/>
        <v>48</v>
      </c>
    </row>
    <row r="952" spans="4:8" x14ac:dyDescent="0.25">
      <c r="D952" s="1">
        <v>20.312607</v>
      </c>
      <c r="E952" s="1">
        <v>243</v>
      </c>
      <c r="F952" s="1">
        <f t="shared" si="66"/>
        <v>3</v>
      </c>
      <c r="G952" s="1">
        <f t="shared" si="67"/>
        <v>18</v>
      </c>
      <c r="H952" s="1">
        <f t="shared" si="68"/>
        <v>48</v>
      </c>
    </row>
    <row r="953" spans="4:8" x14ac:dyDescent="0.25">
      <c r="D953" s="1">
        <v>20.336791000000002</v>
      </c>
      <c r="E953" s="1">
        <v>244</v>
      </c>
      <c r="F953" s="1">
        <f t="shared" si="66"/>
        <v>2</v>
      </c>
      <c r="G953" s="1">
        <f t="shared" si="67"/>
        <v>12</v>
      </c>
      <c r="H953" s="1">
        <f t="shared" si="68"/>
        <v>42</v>
      </c>
    </row>
    <row r="954" spans="4:8" x14ac:dyDescent="0.25">
      <c r="D954" s="1">
        <v>20.352777</v>
      </c>
      <c r="E954" s="1">
        <v>243</v>
      </c>
      <c r="F954" s="1">
        <f t="shared" si="66"/>
        <v>3</v>
      </c>
      <c r="G954" s="1">
        <f t="shared" si="67"/>
        <v>18</v>
      </c>
      <c r="H954" s="1">
        <f t="shared" si="68"/>
        <v>48</v>
      </c>
    </row>
    <row r="955" spans="4:8" x14ac:dyDescent="0.25">
      <c r="D955" s="1">
        <v>20.369119000000001</v>
      </c>
      <c r="E955" s="1">
        <v>243</v>
      </c>
      <c r="F955" s="1">
        <f t="shared" si="66"/>
        <v>3</v>
      </c>
      <c r="G955" s="1">
        <f t="shared" si="67"/>
        <v>18</v>
      </c>
      <c r="H955" s="1">
        <f t="shared" si="68"/>
        <v>48</v>
      </c>
    </row>
    <row r="956" spans="4:8" x14ac:dyDescent="0.25">
      <c r="D956" s="1">
        <v>20.384900999999999</v>
      </c>
      <c r="E956" s="1">
        <v>243</v>
      </c>
      <c r="F956" s="1">
        <f t="shared" si="66"/>
        <v>3</v>
      </c>
      <c r="G956" s="1">
        <f t="shared" si="67"/>
        <v>18</v>
      </c>
      <c r="H956" s="1">
        <f t="shared" si="68"/>
        <v>48</v>
      </c>
    </row>
    <row r="957" spans="4:8" x14ac:dyDescent="0.25">
      <c r="D957" s="1">
        <v>20.416995</v>
      </c>
      <c r="E957" s="1">
        <v>243</v>
      </c>
      <c r="F957" s="1">
        <f t="shared" si="66"/>
        <v>3</v>
      </c>
      <c r="G957" s="1">
        <f t="shared" si="67"/>
        <v>18</v>
      </c>
      <c r="H957" s="1">
        <f t="shared" si="68"/>
        <v>48</v>
      </c>
    </row>
    <row r="958" spans="4:8" x14ac:dyDescent="0.25">
      <c r="D958" s="1">
        <v>20.43289</v>
      </c>
      <c r="E958" s="1">
        <v>243</v>
      </c>
      <c r="F958" s="1">
        <f t="shared" si="66"/>
        <v>3</v>
      </c>
      <c r="G958" s="1">
        <f t="shared" si="67"/>
        <v>18</v>
      </c>
      <c r="H958" s="1">
        <f t="shared" si="68"/>
        <v>48</v>
      </c>
    </row>
    <row r="959" spans="4:8" x14ac:dyDescent="0.25">
      <c r="D959" s="1">
        <v>20.464938</v>
      </c>
      <c r="E959" s="1">
        <v>243</v>
      </c>
      <c r="F959" s="1">
        <f t="shared" si="66"/>
        <v>3</v>
      </c>
      <c r="G959" s="1">
        <f t="shared" si="67"/>
        <v>18</v>
      </c>
      <c r="H959" s="1">
        <f t="shared" si="68"/>
        <v>48</v>
      </c>
    </row>
    <row r="960" spans="4:8" x14ac:dyDescent="0.25">
      <c r="D960" s="1">
        <v>20.479908999999999</v>
      </c>
      <c r="E960" s="1">
        <v>243</v>
      </c>
      <c r="F960" s="1">
        <f t="shared" si="66"/>
        <v>3</v>
      </c>
      <c r="G960" s="1">
        <f t="shared" si="67"/>
        <v>18</v>
      </c>
      <c r="H960" s="1">
        <f t="shared" si="68"/>
        <v>48</v>
      </c>
    </row>
    <row r="961" spans="4:8" x14ac:dyDescent="0.25">
      <c r="D961" s="1">
        <v>20.496221999999999</v>
      </c>
      <c r="E961" s="1">
        <v>243</v>
      </c>
      <c r="F961" s="1">
        <f t="shared" si="66"/>
        <v>3</v>
      </c>
      <c r="G961" s="1">
        <f t="shared" si="67"/>
        <v>18</v>
      </c>
      <c r="H961" s="1">
        <f t="shared" si="68"/>
        <v>48</v>
      </c>
    </row>
    <row r="962" spans="4:8" x14ac:dyDescent="0.25">
      <c r="D962" s="1">
        <v>20.511873000000001</v>
      </c>
      <c r="E962" s="1">
        <v>243</v>
      </c>
      <c r="F962" s="1">
        <f t="shared" si="66"/>
        <v>3</v>
      </c>
      <c r="G962" s="1">
        <f t="shared" si="67"/>
        <v>18</v>
      </c>
      <c r="H962" s="1">
        <f t="shared" si="68"/>
        <v>48</v>
      </c>
    </row>
    <row r="963" spans="4:8" x14ac:dyDescent="0.25">
      <c r="D963" s="1">
        <v>20.543831999999998</v>
      </c>
      <c r="E963" s="1">
        <v>243</v>
      </c>
      <c r="F963" s="1">
        <f t="shared" si="66"/>
        <v>3</v>
      </c>
      <c r="G963" s="1">
        <f t="shared" si="67"/>
        <v>18</v>
      </c>
      <c r="H963" s="1">
        <f t="shared" si="68"/>
        <v>48</v>
      </c>
    </row>
    <row r="964" spans="4:8" x14ac:dyDescent="0.25">
      <c r="D964" s="1">
        <v>20.559087999999999</v>
      </c>
      <c r="E964" s="1">
        <v>244</v>
      </c>
      <c r="F964" s="1">
        <f t="shared" si="66"/>
        <v>2</v>
      </c>
      <c r="G964" s="1">
        <f t="shared" si="67"/>
        <v>12</v>
      </c>
      <c r="H964" s="1">
        <f t="shared" si="68"/>
        <v>42</v>
      </c>
    </row>
    <row r="965" spans="4:8" x14ac:dyDescent="0.25">
      <c r="D965" s="1">
        <v>20.575115</v>
      </c>
      <c r="E965" s="1">
        <v>243</v>
      </c>
      <c r="F965" s="1">
        <f t="shared" si="66"/>
        <v>3</v>
      </c>
      <c r="G965" s="1">
        <f t="shared" si="67"/>
        <v>18</v>
      </c>
      <c r="H965" s="1">
        <f t="shared" si="68"/>
        <v>48</v>
      </c>
    </row>
    <row r="966" spans="4:8" x14ac:dyDescent="0.25">
      <c r="D966" s="1">
        <v>20.607036000000001</v>
      </c>
      <c r="E966" s="1">
        <v>243</v>
      </c>
      <c r="F966" s="1">
        <f t="shared" ref="F966:F1029" si="69">$C$3-$E966</f>
        <v>3</v>
      </c>
      <c r="G966" s="1">
        <f t="shared" ref="G966:G1029" si="70">$C$4*$F966</f>
        <v>18</v>
      </c>
      <c r="H966" s="1">
        <f t="shared" ref="H966:H1029" si="71">$C$5+$G966</f>
        <v>48</v>
      </c>
    </row>
    <row r="967" spans="4:8" x14ac:dyDescent="0.25">
      <c r="D967" s="1">
        <v>20.623159999999999</v>
      </c>
      <c r="E967" s="1">
        <v>243</v>
      </c>
      <c r="F967" s="1">
        <f t="shared" si="69"/>
        <v>3</v>
      </c>
      <c r="G967" s="1">
        <f t="shared" si="70"/>
        <v>18</v>
      </c>
      <c r="H967" s="1">
        <f t="shared" si="71"/>
        <v>48</v>
      </c>
    </row>
    <row r="968" spans="4:8" x14ac:dyDescent="0.25">
      <c r="D968" s="1">
        <v>20.654996000000001</v>
      </c>
      <c r="E968" s="1">
        <v>243</v>
      </c>
      <c r="F968" s="1">
        <f t="shared" si="69"/>
        <v>3</v>
      </c>
      <c r="G968" s="1">
        <f t="shared" si="70"/>
        <v>18</v>
      </c>
      <c r="H968" s="1">
        <f t="shared" si="71"/>
        <v>48</v>
      </c>
    </row>
    <row r="969" spans="4:8" x14ac:dyDescent="0.25">
      <c r="D969" s="1">
        <v>20.670199</v>
      </c>
      <c r="E969" s="1">
        <v>243</v>
      </c>
      <c r="F969" s="1">
        <f t="shared" si="69"/>
        <v>3</v>
      </c>
      <c r="G969" s="1">
        <f t="shared" si="70"/>
        <v>18</v>
      </c>
      <c r="H969" s="1">
        <f t="shared" si="71"/>
        <v>48</v>
      </c>
    </row>
    <row r="970" spans="4:8" x14ac:dyDescent="0.25">
      <c r="D970" s="1">
        <v>20.686208000000001</v>
      </c>
      <c r="E970" s="1">
        <v>243</v>
      </c>
      <c r="F970" s="1">
        <f t="shared" si="69"/>
        <v>3</v>
      </c>
      <c r="G970" s="1">
        <f t="shared" si="70"/>
        <v>18</v>
      </c>
      <c r="H970" s="1">
        <f t="shared" si="71"/>
        <v>48</v>
      </c>
    </row>
    <row r="971" spans="4:8" x14ac:dyDescent="0.25">
      <c r="D971" s="1">
        <v>20.718176</v>
      </c>
      <c r="E971" s="1">
        <v>243</v>
      </c>
      <c r="F971" s="1">
        <f t="shared" si="69"/>
        <v>3</v>
      </c>
      <c r="G971" s="1">
        <f t="shared" si="70"/>
        <v>18</v>
      </c>
      <c r="H971" s="1">
        <f t="shared" si="71"/>
        <v>48</v>
      </c>
    </row>
    <row r="972" spans="4:8" x14ac:dyDescent="0.25">
      <c r="D972" s="1">
        <v>20.734034000000001</v>
      </c>
      <c r="E972" s="1">
        <v>243</v>
      </c>
      <c r="F972" s="1">
        <f t="shared" si="69"/>
        <v>3</v>
      </c>
      <c r="G972" s="1">
        <f t="shared" si="70"/>
        <v>18</v>
      </c>
      <c r="H972" s="1">
        <f t="shared" si="71"/>
        <v>48</v>
      </c>
    </row>
    <row r="973" spans="4:8" x14ac:dyDescent="0.25">
      <c r="D973" s="1">
        <v>20.750226999999999</v>
      </c>
      <c r="E973" s="1">
        <v>243</v>
      </c>
      <c r="F973" s="1">
        <f t="shared" si="69"/>
        <v>3</v>
      </c>
      <c r="G973" s="1">
        <f t="shared" si="70"/>
        <v>18</v>
      </c>
      <c r="H973" s="1">
        <f t="shared" si="71"/>
        <v>48</v>
      </c>
    </row>
    <row r="974" spans="4:8" x14ac:dyDescent="0.25">
      <c r="D974" s="1">
        <v>20.782070999999998</v>
      </c>
      <c r="E974" s="1">
        <v>243</v>
      </c>
      <c r="F974" s="1">
        <f t="shared" si="69"/>
        <v>3</v>
      </c>
      <c r="G974" s="1">
        <f t="shared" si="70"/>
        <v>18</v>
      </c>
      <c r="H974" s="1">
        <f t="shared" si="71"/>
        <v>48</v>
      </c>
    </row>
    <row r="975" spans="4:8" x14ac:dyDescent="0.25">
      <c r="D975" s="1">
        <v>20.798317000000001</v>
      </c>
      <c r="E975" s="1">
        <v>243</v>
      </c>
      <c r="F975" s="1">
        <f t="shared" si="69"/>
        <v>3</v>
      </c>
      <c r="G975" s="1">
        <f t="shared" si="70"/>
        <v>18</v>
      </c>
      <c r="H975" s="1">
        <f t="shared" si="71"/>
        <v>48</v>
      </c>
    </row>
    <row r="976" spans="4:8" x14ac:dyDescent="0.25">
      <c r="D976" s="1">
        <v>20.830136</v>
      </c>
      <c r="E976" s="1">
        <v>244</v>
      </c>
      <c r="F976" s="1">
        <f t="shared" si="69"/>
        <v>2</v>
      </c>
      <c r="G976" s="1">
        <f t="shared" si="70"/>
        <v>12</v>
      </c>
      <c r="H976" s="1">
        <f t="shared" si="71"/>
        <v>42</v>
      </c>
    </row>
    <row r="977" spans="4:8" x14ac:dyDescent="0.25">
      <c r="D977" s="1">
        <v>20.846326999999999</v>
      </c>
      <c r="E977" s="1">
        <v>243</v>
      </c>
      <c r="F977" s="1">
        <f t="shared" si="69"/>
        <v>3</v>
      </c>
      <c r="G977" s="1">
        <f t="shared" si="70"/>
        <v>18</v>
      </c>
      <c r="H977" s="1">
        <f t="shared" si="71"/>
        <v>48</v>
      </c>
    </row>
    <row r="978" spans="4:8" x14ac:dyDescent="0.25">
      <c r="D978" s="1">
        <v>20.862459000000001</v>
      </c>
      <c r="E978" s="1">
        <v>243</v>
      </c>
      <c r="F978" s="1">
        <f t="shared" si="69"/>
        <v>3</v>
      </c>
      <c r="G978" s="1">
        <f t="shared" si="70"/>
        <v>18</v>
      </c>
      <c r="H978" s="1">
        <f t="shared" si="71"/>
        <v>48</v>
      </c>
    </row>
    <row r="979" spans="4:8" x14ac:dyDescent="0.25">
      <c r="D979" s="1">
        <v>20.894120000000001</v>
      </c>
      <c r="E979" s="1">
        <v>243</v>
      </c>
      <c r="F979" s="1">
        <f t="shared" si="69"/>
        <v>3</v>
      </c>
      <c r="G979" s="1">
        <f t="shared" si="70"/>
        <v>18</v>
      </c>
      <c r="H979" s="1">
        <f t="shared" si="71"/>
        <v>48</v>
      </c>
    </row>
    <row r="980" spans="4:8" x14ac:dyDescent="0.25">
      <c r="D980" s="1">
        <v>20.900886</v>
      </c>
      <c r="E980" s="1">
        <v>243</v>
      </c>
      <c r="F980" s="1">
        <f t="shared" si="69"/>
        <v>3</v>
      </c>
      <c r="G980" s="1">
        <f t="shared" si="70"/>
        <v>18</v>
      </c>
      <c r="H980" s="1">
        <f t="shared" si="71"/>
        <v>48</v>
      </c>
    </row>
    <row r="981" spans="4:8" x14ac:dyDescent="0.25">
      <c r="D981" s="1">
        <v>20.926272999999998</v>
      </c>
      <c r="E981" s="1">
        <v>243</v>
      </c>
      <c r="F981" s="1">
        <f t="shared" si="69"/>
        <v>3</v>
      </c>
      <c r="G981" s="1">
        <f t="shared" si="70"/>
        <v>18</v>
      </c>
      <c r="H981" s="1">
        <f t="shared" si="71"/>
        <v>48</v>
      </c>
    </row>
    <row r="982" spans="4:8" x14ac:dyDescent="0.25">
      <c r="D982" s="1">
        <v>20.941381</v>
      </c>
      <c r="E982" s="1">
        <v>243</v>
      </c>
      <c r="F982" s="1">
        <f t="shared" si="69"/>
        <v>3</v>
      </c>
      <c r="G982" s="1">
        <f t="shared" si="70"/>
        <v>18</v>
      </c>
      <c r="H982" s="1">
        <f t="shared" si="71"/>
        <v>48</v>
      </c>
    </row>
    <row r="983" spans="4:8" x14ac:dyDescent="0.25">
      <c r="D983" s="1">
        <v>20.973078999999998</v>
      </c>
      <c r="E983" s="1">
        <v>243</v>
      </c>
      <c r="F983" s="1">
        <f t="shared" si="69"/>
        <v>3</v>
      </c>
      <c r="G983" s="1">
        <f t="shared" si="70"/>
        <v>18</v>
      </c>
      <c r="H983" s="1">
        <f t="shared" si="71"/>
        <v>48</v>
      </c>
    </row>
    <row r="984" spans="4:8" x14ac:dyDescent="0.25">
      <c r="D984" s="1">
        <v>21.005251000000001</v>
      </c>
      <c r="E984" s="1">
        <v>243</v>
      </c>
      <c r="F984" s="1">
        <f t="shared" si="69"/>
        <v>3</v>
      </c>
      <c r="G984" s="1">
        <f t="shared" si="70"/>
        <v>18</v>
      </c>
      <c r="H984" s="1">
        <f t="shared" si="71"/>
        <v>48</v>
      </c>
    </row>
    <row r="985" spans="4:8" x14ac:dyDescent="0.25">
      <c r="D985" s="1">
        <v>21.012284999999999</v>
      </c>
      <c r="E985" s="1">
        <v>243</v>
      </c>
      <c r="F985" s="1">
        <f t="shared" si="69"/>
        <v>3</v>
      </c>
      <c r="G985" s="1">
        <f t="shared" si="70"/>
        <v>18</v>
      </c>
      <c r="H985" s="1">
        <f t="shared" si="71"/>
        <v>48</v>
      </c>
    </row>
    <row r="986" spans="4:8" x14ac:dyDescent="0.25">
      <c r="D986" s="1">
        <v>21.037144999999999</v>
      </c>
      <c r="E986" s="1">
        <v>243</v>
      </c>
      <c r="F986" s="1">
        <f t="shared" si="69"/>
        <v>3</v>
      </c>
      <c r="G986" s="1">
        <f t="shared" si="70"/>
        <v>18</v>
      </c>
      <c r="H986" s="1">
        <f t="shared" si="71"/>
        <v>48</v>
      </c>
    </row>
    <row r="987" spans="4:8" x14ac:dyDescent="0.25">
      <c r="D987" s="1">
        <v>21.068894</v>
      </c>
      <c r="E987" s="1">
        <v>242</v>
      </c>
      <c r="F987" s="1">
        <f t="shared" si="69"/>
        <v>4</v>
      </c>
      <c r="G987" s="1">
        <f t="shared" si="70"/>
        <v>24</v>
      </c>
      <c r="H987" s="1">
        <f t="shared" si="71"/>
        <v>54</v>
      </c>
    </row>
    <row r="988" spans="4:8" x14ac:dyDescent="0.25">
      <c r="D988" s="1">
        <v>21.07535</v>
      </c>
      <c r="E988" s="1">
        <v>243</v>
      </c>
      <c r="F988" s="1">
        <f t="shared" si="69"/>
        <v>3</v>
      </c>
      <c r="G988" s="1">
        <f t="shared" si="70"/>
        <v>18</v>
      </c>
      <c r="H988" s="1">
        <f t="shared" si="71"/>
        <v>48</v>
      </c>
    </row>
    <row r="989" spans="4:8" x14ac:dyDescent="0.25">
      <c r="D989" s="1">
        <v>21.085277000000001</v>
      </c>
      <c r="E989" s="1">
        <v>243</v>
      </c>
      <c r="F989" s="1">
        <f t="shared" si="69"/>
        <v>3</v>
      </c>
      <c r="G989" s="1">
        <f t="shared" si="70"/>
        <v>18</v>
      </c>
      <c r="H989" s="1">
        <f t="shared" si="71"/>
        <v>48</v>
      </c>
    </row>
    <row r="990" spans="4:8" x14ac:dyDescent="0.25">
      <c r="D990" s="1">
        <v>21.117034</v>
      </c>
      <c r="E990" s="1">
        <v>243</v>
      </c>
      <c r="F990" s="1">
        <f t="shared" si="69"/>
        <v>3</v>
      </c>
      <c r="G990" s="1">
        <f t="shared" si="70"/>
        <v>18</v>
      </c>
      <c r="H990" s="1">
        <f t="shared" si="71"/>
        <v>48</v>
      </c>
    </row>
    <row r="991" spans="4:8" x14ac:dyDescent="0.25">
      <c r="D991" s="1">
        <v>21.149039999999999</v>
      </c>
      <c r="E991" s="1">
        <v>244</v>
      </c>
      <c r="F991" s="1">
        <f t="shared" si="69"/>
        <v>2</v>
      </c>
      <c r="G991" s="1">
        <f t="shared" si="70"/>
        <v>12</v>
      </c>
      <c r="H991" s="1">
        <f t="shared" si="71"/>
        <v>42</v>
      </c>
    </row>
    <row r="992" spans="4:8" x14ac:dyDescent="0.25">
      <c r="D992" s="1">
        <v>21.165053</v>
      </c>
      <c r="E992" s="1">
        <v>243</v>
      </c>
      <c r="F992" s="1">
        <f t="shared" si="69"/>
        <v>3</v>
      </c>
      <c r="G992" s="1">
        <f t="shared" si="70"/>
        <v>18</v>
      </c>
      <c r="H992" s="1">
        <f t="shared" si="71"/>
        <v>48</v>
      </c>
    </row>
    <row r="993" spans="4:8" x14ac:dyDescent="0.25">
      <c r="D993" s="1">
        <v>21.181039999999999</v>
      </c>
      <c r="E993" s="1">
        <v>243</v>
      </c>
      <c r="F993" s="1">
        <f t="shared" si="69"/>
        <v>3</v>
      </c>
      <c r="G993" s="1">
        <f t="shared" si="70"/>
        <v>18</v>
      </c>
      <c r="H993" s="1">
        <f t="shared" si="71"/>
        <v>48</v>
      </c>
    </row>
    <row r="994" spans="4:8" x14ac:dyDescent="0.25">
      <c r="D994" s="1">
        <v>21.213404000000001</v>
      </c>
      <c r="E994" s="1">
        <v>244</v>
      </c>
      <c r="F994" s="1">
        <f t="shared" si="69"/>
        <v>2</v>
      </c>
      <c r="G994" s="1">
        <f t="shared" si="70"/>
        <v>12</v>
      </c>
      <c r="H994" s="1">
        <f t="shared" si="71"/>
        <v>42</v>
      </c>
    </row>
    <row r="995" spans="4:8" x14ac:dyDescent="0.25">
      <c r="D995" s="1">
        <v>21.219930999999999</v>
      </c>
      <c r="E995" s="1">
        <v>244</v>
      </c>
      <c r="F995" s="1">
        <f t="shared" si="69"/>
        <v>2</v>
      </c>
      <c r="G995" s="1">
        <f t="shared" si="70"/>
        <v>12</v>
      </c>
      <c r="H995" s="1">
        <f t="shared" si="71"/>
        <v>42</v>
      </c>
    </row>
    <row r="996" spans="4:8" x14ac:dyDescent="0.25">
      <c r="D996" s="1">
        <v>21.261431999999999</v>
      </c>
      <c r="E996" s="1">
        <v>244</v>
      </c>
      <c r="F996" s="1">
        <f t="shared" si="69"/>
        <v>2</v>
      </c>
      <c r="G996" s="1">
        <f t="shared" si="70"/>
        <v>12</v>
      </c>
      <c r="H996" s="1">
        <f t="shared" si="71"/>
        <v>42</v>
      </c>
    </row>
    <row r="997" spans="4:8" x14ac:dyDescent="0.25">
      <c r="D997" s="1">
        <v>21.267939999999999</v>
      </c>
      <c r="E997" s="1">
        <v>243</v>
      </c>
      <c r="F997" s="1">
        <f t="shared" si="69"/>
        <v>3</v>
      </c>
      <c r="G997" s="1">
        <f t="shared" si="70"/>
        <v>18</v>
      </c>
      <c r="H997" s="1">
        <f t="shared" si="71"/>
        <v>48</v>
      </c>
    </row>
    <row r="998" spans="4:8" x14ac:dyDescent="0.25">
      <c r="D998" s="1">
        <v>21.292224999999998</v>
      </c>
      <c r="E998" s="1">
        <v>243</v>
      </c>
      <c r="F998" s="1">
        <f t="shared" si="69"/>
        <v>3</v>
      </c>
      <c r="G998" s="1">
        <f t="shared" si="70"/>
        <v>18</v>
      </c>
      <c r="H998" s="1">
        <f t="shared" si="71"/>
        <v>48</v>
      </c>
    </row>
    <row r="999" spans="4:8" x14ac:dyDescent="0.25">
      <c r="D999" s="1">
        <v>21.324186999999998</v>
      </c>
      <c r="E999" s="1">
        <v>243</v>
      </c>
      <c r="F999" s="1">
        <f t="shared" si="69"/>
        <v>3</v>
      </c>
      <c r="G999" s="1">
        <f t="shared" si="70"/>
        <v>18</v>
      </c>
      <c r="H999" s="1">
        <f t="shared" si="71"/>
        <v>48</v>
      </c>
    </row>
    <row r="1000" spans="4:8" x14ac:dyDescent="0.25">
      <c r="D1000" s="1">
        <v>21.330943999999999</v>
      </c>
      <c r="E1000" s="1">
        <v>243</v>
      </c>
      <c r="F1000" s="1">
        <f t="shared" si="69"/>
        <v>3</v>
      </c>
      <c r="G1000" s="1">
        <f t="shared" si="70"/>
        <v>18</v>
      </c>
      <c r="H1000" s="1">
        <f t="shared" si="71"/>
        <v>48</v>
      </c>
    </row>
    <row r="1001" spans="4:8" x14ac:dyDescent="0.25">
      <c r="D1001" s="1">
        <v>21.356131999999999</v>
      </c>
      <c r="E1001" s="1">
        <v>243</v>
      </c>
      <c r="F1001" s="1">
        <f t="shared" si="69"/>
        <v>3</v>
      </c>
      <c r="G1001" s="1">
        <f t="shared" si="70"/>
        <v>18</v>
      </c>
      <c r="H1001" s="1">
        <f t="shared" si="71"/>
        <v>48</v>
      </c>
    </row>
    <row r="1002" spans="4:8" x14ac:dyDescent="0.25">
      <c r="D1002" s="1">
        <v>21.372572999999999</v>
      </c>
      <c r="E1002" s="1">
        <v>243</v>
      </c>
      <c r="F1002" s="1">
        <f t="shared" si="69"/>
        <v>3</v>
      </c>
      <c r="G1002" s="1">
        <f t="shared" si="70"/>
        <v>18</v>
      </c>
      <c r="H1002" s="1">
        <f t="shared" si="71"/>
        <v>48</v>
      </c>
    </row>
    <row r="1003" spans="4:8" x14ac:dyDescent="0.25">
      <c r="D1003" s="1">
        <v>21.404862999999999</v>
      </c>
      <c r="E1003" s="1">
        <v>243</v>
      </c>
      <c r="F1003" s="1">
        <f t="shared" si="69"/>
        <v>3</v>
      </c>
      <c r="G1003" s="1">
        <f t="shared" si="70"/>
        <v>18</v>
      </c>
      <c r="H1003" s="1">
        <f t="shared" si="71"/>
        <v>48</v>
      </c>
    </row>
    <row r="1004" spans="4:8" x14ac:dyDescent="0.25">
      <c r="D1004" s="1">
        <v>21.437066999999999</v>
      </c>
      <c r="E1004" s="1">
        <v>243</v>
      </c>
      <c r="F1004" s="1">
        <f t="shared" si="69"/>
        <v>3</v>
      </c>
      <c r="G1004" s="1">
        <f t="shared" si="70"/>
        <v>18</v>
      </c>
      <c r="H1004" s="1">
        <f t="shared" si="71"/>
        <v>48</v>
      </c>
    </row>
    <row r="1005" spans="4:8" x14ac:dyDescent="0.25">
      <c r="D1005" s="1">
        <v>21.443930999999999</v>
      </c>
      <c r="E1005" s="1">
        <v>359</v>
      </c>
      <c r="F1005" s="1">
        <f t="shared" si="69"/>
        <v>-113</v>
      </c>
      <c r="G1005" s="1">
        <f t="shared" si="70"/>
        <v>-678</v>
      </c>
      <c r="H1005" s="1">
        <f t="shared" si="71"/>
        <v>-648</v>
      </c>
    </row>
    <row r="1006" spans="4:8" x14ac:dyDescent="0.25">
      <c r="D1006" s="1">
        <v>21.453357</v>
      </c>
      <c r="E1006" s="1">
        <v>371</v>
      </c>
      <c r="F1006" s="1">
        <f t="shared" si="69"/>
        <v>-125</v>
      </c>
      <c r="G1006" s="1">
        <f t="shared" si="70"/>
        <v>-750</v>
      </c>
      <c r="H1006" s="1">
        <f t="shared" si="71"/>
        <v>-720</v>
      </c>
    </row>
    <row r="1007" spans="4:8" x14ac:dyDescent="0.25">
      <c r="D1007" s="1">
        <v>21.484719999999999</v>
      </c>
      <c r="E1007" s="1">
        <v>239</v>
      </c>
      <c r="F1007" s="1">
        <f t="shared" si="69"/>
        <v>7</v>
      </c>
      <c r="G1007" s="1">
        <f t="shared" si="70"/>
        <v>42</v>
      </c>
      <c r="H1007" s="1">
        <f t="shared" si="71"/>
        <v>72</v>
      </c>
    </row>
    <row r="1008" spans="4:8" x14ac:dyDescent="0.25">
      <c r="D1008" s="1">
        <v>21.500682999999999</v>
      </c>
      <c r="E1008" s="1">
        <v>336</v>
      </c>
      <c r="F1008" s="1">
        <f t="shared" si="69"/>
        <v>-90</v>
      </c>
      <c r="G1008" s="1">
        <f t="shared" si="70"/>
        <v>-540</v>
      </c>
      <c r="H1008" s="1">
        <f t="shared" si="71"/>
        <v>-510</v>
      </c>
    </row>
    <row r="1009" spans="4:8" x14ac:dyDescent="0.25">
      <c r="D1009" s="1">
        <v>21.517422</v>
      </c>
      <c r="E1009" s="1">
        <v>92</v>
      </c>
      <c r="F1009" s="1">
        <f t="shared" si="69"/>
        <v>154</v>
      </c>
      <c r="G1009" s="1">
        <f t="shared" si="70"/>
        <v>924</v>
      </c>
      <c r="H1009" s="1">
        <f t="shared" si="71"/>
        <v>954</v>
      </c>
    </row>
    <row r="1010" spans="4:8" x14ac:dyDescent="0.25">
      <c r="D1010" s="1">
        <v>21.532845999999999</v>
      </c>
      <c r="E1010" s="1">
        <v>217</v>
      </c>
      <c r="F1010" s="1">
        <f t="shared" si="69"/>
        <v>29</v>
      </c>
      <c r="G1010" s="1">
        <f t="shared" si="70"/>
        <v>174</v>
      </c>
      <c r="H1010" s="1">
        <f t="shared" si="71"/>
        <v>204</v>
      </c>
    </row>
    <row r="1011" spans="4:8" x14ac:dyDescent="0.25">
      <c r="D1011" s="1">
        <v>21.564623000000001</v>
      </c>
      <c r="E1011" s="1">
        <v>360</v>
      </c>
      <c r="F1011" s="1">
        <f t="shared" si="69"/>
        <v>-114</v>
      </c>
      <c r="G1011" s="1">
        <f t="shared" si="70"/>
        <v>-684</v>
      </c>
      <c r="H1011" s="1">
        <f t="shared" si="71"/>
        <v>-654</v>
      </c>
    </row>
    <row r="1012" spans="4:8" x14ac:dyDescent="0.25">
      <c r="D1012" s="1">
        <v>21.596824000000002</v>
      </c>
      <c r="E1012" s="1">
        <v>349</v>
      </c>
      <c r="F1012" s="1">
        <f t="shared" si="69"/>
        <v>-103</v>
      </c>
      <c r="G1012" s="1">
        <f t="shared" si="70"/>
        <v>-618</v>
      </c>
      <c r="H1012" s="1">
        <f t="shared" si="71"/>
        <v>-588</v>
      </c>
    </row>
    <row r="1013" spans="4:8" x14ac:dyDescent="0.25">
      <c r="D1013" s="1">
        <v>21.613531999999999</v>
      </c>
      <c r="E1013" s="1">
        <v>312</v>
      </c>
      <c r="F1013" s="1">
        <f t="shared" si="69"/>
        <v>-66</v>
      </c>
      <c r="G1013" s="1">
        <f t="shared" si="70"/>
        <v>-396</v>
      </c>
      <c r="H1013" s="1">
        <f t="shared" si="71"/>
        <v>-366</v>
      </c>
    </row>
    <row r="1014" spans="4:8" x14ac:dyDescent="0.25">
      <c r="D1014" s="1">
        <v>21.628596000000002</v>
      </c>
      <c r="E1014" s="1">
        <v>138</v>
      </c>
      <c r="F1014" s="1">
        <f t="shared" si="69"/>
        <v>108</v>
      </c>
      <c r="G1014" s="1">
        <f t="shared" si="70"/>
        <v>648</v>
      </c>
      <c r="H1014" s="1">
        <f t="shared" si="71"/>
        <v>678</v>
      </c>
    </row>
    <row r="1015" spans="4:8" x14ac:dyDescent="0.25">
      <c r="D1015" s="1">
        <v>21.644822000000001</v>
      </c>
      <c r="E1015" s="1">
        <v>287</v>
      </c>
      <c r="F1015" s="1">
        <f t="shared" si="69"/>
        <v>-41</v>
      </c>
      <c r="G1015" s="1">
        <f t="shared" si="70"/>
        <v>-246</v>
      </c>
      <c r="H1015" s="1">
        <f t="shared" si="71"/>
        <v>-216</v>
      </c>
    </row>
    <row r="1016" spans="4:8" x14ac:dyDescent="0.25">
      <c r="D1016" s="1">
        <v>21.676831</v>
      </c>
      <c r="E1016" s="1">
        <v>274</v>
      </c>
      <c r="F1016" s="1">
        <f t="shared" si="69"/>
        <v>-28</v>
      </c>
      <c r="G1016" s="1">
        <f t="shared" si="70"/>
        <v>-168</v>
      </c>
      <c r="H1016" s="1">
        <f t="shared" si="71"/>
        <v>-138</v>
      </c>
    </row>
    <row r="1017" spans="4:8" x14ac:dyDescent="0.25">
      <c r="D1017" s="1">
        <v>21.692895</v>
      </c>
      <c r="E1017" s="1">
        <v>334</v>
      </c>
      <c r="F1017" s="1">
        <f t="shared" si="69"/>
        <v>-88</v>
      </c>
      <c r="G1017" s="1">
        <f t="shared" si="70"/>
        <v>-528</v>
      </c>
      <c r="H1017" s="1">
        <f t="shared" si="71"/>
        <v>-498</v>
      </c>
    </row>
    <row r="1018" spans="4:8" x14ac:dyDescent="0.25">
      <c r="D1018" s="1">
        <v>21.708931</v>
      </c>
      <c r="E1018" s="1">
        <v>334</v>
      </c>
      <c r="F1018" s="1">
        <f t="shared" si="69"/>
        <v>-88</v>
      </c>
      <c r="G1018" s="1">
        <f t="shared" si="70"/>
        <v>-528</v>
      </c>
      <c r="H1018" s="1">
        <f t="shared" si="71"/>
        <v>-498</v>
      </c>
    </row>
    <row r="1019" spans="4:8" x14ac:dyDescent="0.25">
      <c r="D1019" s="1">
        <v>21.741104</v>
      </c>
      <c r="E1019" s="1">
        <v>358</v>
      </c>
      <c r="F1019" s="1">
        <f t="shared" si="69"/>
        <v>-112</v>
      </c>
      <c r="G1019" s="1">
        <f t="shared" si="70"/>
        <v>-672</v>
      </c>
      <c r="H1019" s="1">
        <f t="shared" si="71"/>
        <v>-642</v>
      </c>
    </row>
    <row r="1020" spans="4:8" x14ac:dyDescent="0.25">
      <c r="D1020" s="1">
        <v>21.75684</v>
      </c>
      <c r="E1020" s="1">
        <v>106</v>
      </c>
      <c r="F1020" s="1">
        <f t="shared" si="69"/>
        <v>140</v>
      </c>
      <c r="G1020" s="1">
        <f t="shared" si="70"/>
        <v>840</v>
      </c>
      <c r="H1020" s="1">
        <f t="shared" si="71"/>
        <v>870</v>
      </c>
    </row>
    <row r="1021" spans="4:8" x14ac:dyDescent="0.25">
      <c r="D1021" s="1">
        <v>21.774729000000001</v>
      </c>
      <c r="E1021" s="1">
        <v>164</v>
      </c>
      <c r="F1021" s="1">
        <f t="shared" si="69"/>
        <v>82</v>
      </c>
      <c r="G1021" s="1">
        <f t="shared" si="70"/>
        <v>492</v>
      </c>
      <c r="H1021" s="1">
        <f t="shared" si="71"/>
        <v>522</v>
      </c>
    </row>
    <row r="1022" spans="4:8" x14ac:dyDescent="0.25">
      <c r="D1022" s="1">
        <v>21.805135</v>
      </c>
      <c r="E1022" s="1">
        <v>272</v>
      </c>
      <c r="F1022" s="1">
        <f t="shared" si="69"/>
        <v>-26</v>
      </c>
      <c r="G1022" s="1">
        <f t="shared" si="70"/>
        <v>-156</v>
      </c>
      <c r="H1022" s="1">
        <f t="shared" si="71"/>
        <v>-126</v>
      </c>
    </row>
    <row r="1023" spans="4:8" x14ac:dyDescent="0.25">
      <c r="D1023" s="1">
        <v>21.82208</v>
      </c>
      <c r="E1023" s="1">
        <v>350</v>
      </c>
      <c r="F1023" s="1">
        <f t="shared" si="69"/>
        <v>-104</v>
      </c>
      <c r="G1023" s="1">
        <f t="shared" si="70"/>
        <v>-624</v>
      </c>
      <c r="H1023" s="1">
        <f t="shared" si="71"/>
        <v>-594</v>
      </c>
    </row>
    <row r="1024" spans="4:8" x14ac:dyDescent="0.25">
      <c r="D1024" s="1">
        <v>21.853280999999999</v>
      </c>
      <c r="E1024" s="1">
        <v>213</v>
      </c>
      <c r="F1024" s="1">
        <f t="shared" si="69"/>
        <v>33</v>
      </c>
      <c r="G1024" s="1">
        <f t="shared" si="70"/>
        <v>198</v>
      </c>
      <c r="H1024" s="1">
        <f t="shared" si="71"/>
        <v>228</v>
      </c>
    </row>
    <row r="1025" spans="4:8" x14ac:dyDescent="0.25">
      <c r="D1025" s="1">
        <v>21.860267</v>
      </c>
      <c r="E1025" s="1">
        <v>287</v>
      </c>
      <c r="F1025" s="1">
        <f t="shared" si="69"/>
        <v>-41</v>
      </c>
      <c r="G1025" s="1">
        <f t="shared" si="70"/>
        <v>-246</v>
      </c>
      <c r="H1025" s="1">
        <f t="shared" si="71"/>
        <v>-216</v>
      </c>
    </row>
    <row r="1026" spans="4:8" x14ac:dyDescent="0.25">
      <c r="D1026" s="1">
        <v>21.886462000000002</v>
      </c>
      <c r="E1026" s="1">
        <v>214</v>
      </c>
      <c r="F1026" s="1">
        <f t="shared" si="69"/>
        <v>32</v>
      </c>
      <c r="G1026" s="1">
        <f t="shared" si="70"/>
        <v>192</v>
      </c>
      <c r="H1026" s="1">
        <f t="shared" si="71"/>
        <v>222</v>
      </c>
    </row>
    <row r="1027" spans="4:8" x14ac:dyDescent="0.25">
      <c r="D1027" s="1">
        <v>21.918368000000001</v>
      </c>
      <c r="E1027" s="1">
        <v>280</v>
      </c>
      <c r="F1027" s="1">
        <f t="shared" si="69"/>
        <v>-34</v>
      </c>
      <c r="G1027" s="1">
        <f t="shared" si="70"/>
        <v>-204</v>
      </c>
      <c r="H1027" s="1">
        <f t="shared" si="71"/>
        <v>-174</v>
      </c>
    </row>
    <row r="1028" spans="4:8" x14ac:dyDescent="0.25">
      <c r="D1028" s="1">
        <v>21.933250999999998</v>
      </c>
      <c r="E1028" s="1">
        <v>268</v>
      </c>
      <c r="F1028" s="1">
        <f t="shared" si="69"/>
        <v>-22</v>
      </c>
      <c r="G1028" s="1">
        <f t="shared" si="70"/>
        <v>-132</v>
      </c>
      <c r="H1028" s="1">
        <f t="shared" si="71"/>
        <v>-102</v>
      </c>
    </row>
    <row r="1029" spans="4:8" x14ac:dyDescent="0.25">
      <c r="D1029" s="1">
        <v>21.964729999999999</v>
      </c>
      <c r="E1029" s="1">
        <v>343</v>
      </c>
      <c r="F1029" s="1">
        <f t="shared" si="69"/>
        <v>-97</v>
      </c>
      <c r="G1029" s="1">
        <f t="shared" si="70"/>
        <v>-582</v>
      </c>
      <c r="H1029" s="1">
        <f t="shared" si="71"/>
        <v>-552</v>
      </c>
    </row>
    <row r="1030" spans="4:8" x14ac:dyDescent="0.25">
      <c r="D1030" s="1">
        <v>21.971471000000001</v>
      </c>
      <c r="E1030" s="1">
        <v>386</v>
      </c>
      <c r="F1030" s="1">
        <f t="shared" ref="F1030:F1032" si="72">$C$3-$E1030</f>
        <v>-140</v>
      </c>
      <c r="G1030" s="1">
        <f t="shared" ref="G1030:G1032" si="73">$C$4*$F1030</f>
        <v>-840</v>
      </c>
      <c r="H1030" s="1">
        <f t="shared" ref="H1030:H1032" si="74">$C$5+$G1030</f>
        <v>-810</v>
      </c>
    </row>
    <row r="1031" spans="4:8" x14ac:dyDescent="0.25">
      <c r="D1031" s="1">
        <v>21.996683999999998</v>
      </c>
      <c r="E1031" s="1">
        <v>397</v>
      </c>
      <c r="F1031" s="1">
        <f t="shared" si="72"/>
        <v>-151</v>
      </c>
      <c r="G1031" s="1">
        <f t="shared" si="73"/>
        <v>-906</v>
      </c>
      <c r="H1031" s="1">
        <f t="shared" si="74"/>
        <v>-876</v>
      </c>
    </row>
    <row r="1032" spans="4:8" x14ac:dyDescent="0.25">
      <c r="D1032" s="1">
        <v>22.03004</v>
      </c>
      <c r="E1032" s="1">
        <v>287</v>
      </c>
      <c r="F1032" s="1">
        <f t="shared" si="72"/>
        <v>-41</v>
      </c>
      <c r="G1032" s="1">
        <f t="shared" si="73"/>
        <v>-246</v>
      </c>
      <c r="H1032" s="1">
        <f t="shared" si="74"/>
        <v>-216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8509-2950-4864-8E2F-4E6EB8900049}">
  <dimension ref="B3:H983"/>
  <sheetViews>
    <sheetView topLeftCell="A3" zoomScale="77" zoomScaleNormal="77" workbookViewId="0">
      <selection activeCell="J19" sqref="J19"/>
    </sheetView>
  </sheetViews>
  <sheetFormatPr defaultColWidth="8.85546875" defaultRowHeight="15" x14ac:dyDescent="0.25"/>
  <cols>
    <col min="2" max="2" width="11.140625" customWidth="1"/>
    <col min="7" max="7" width="12.140625" customWidth="1"/>
    <col min="8" max="8" width="12" customWidth="1"/>
  </cols>
  <sheetData>
    <row r="3" spans="2:8" x14ac:dyDescent="0.25">
      <c r="B3" s="1" t="s">
        <v>0</v>
      </c>
      <c r="C3" s="2">
        <v>246</v>
      </c>
      <c r="D3" s="1" t="s">
        <v>5</v>
      </c>
      <c r="E3" s="1" t="s">
        <v>1</v>
      </c>
      <c r="F3" s="1" t="s">
        <v>2</v>
      </c>
      <c r="G3" s="1" t="s">
        <v>3</v>
      </c>
      <c r="H3" s="1" t="s">
        <v>6</v>
      </c>
    </row>
    <row r="4" spans="2:8" x14ac:dyDescent="0.25">
      <c r="B4" s="1" t="s">
        <v>4</v>
      </c>
      <c r="C4" s="2">
        <v>10</v>
      </c>
      <c r="D4" s="1">
        <v>0.23982100000000001</v>
      </c>
      <c r="E4" s="3">
        <v>200</v>
      </c>
      <c r="F4" s="1">
        <f>$C$3-$E4</f>
        <v>46</v>
      </c>
      <c r="G4" s="1">
        <f>$C$4*$F4</f>
        <v>460</v>
      </c>
      <c r="H4" s="1">
        <f>$C$5+$G4</f>
        <v>490</v>
      </c>
    </row>
    <row r="5" spans="2:8" x14ac:dyDescent="0.25">
      <c r="B5" s="1" t="s">
        <v>6</v>
      </c>
      <c r="C5" s="2">
        <v>30</v>
      </c>
      <c r="D5" s="1">
        <v>0.281111</v>
      </c>
      <c r="E5" s="3">
        <v>180</v>
      </c>
      <c r="F5" s="1">
        <f>$C$3-$E5</f>
        <v>66</v>
      </c>
      <c r="G5" s="1">
        <f>$C$4*$F5</f>
        <v>660</v>
      </c>
      <c r="H5" s="1">
        <f>$C$5+$G5</f>
        <v>690</v>
      </c>
    </row>
    <row r="6" spans="2:8" x14ac:dyDescent="0.25">
      <c r="D6" s="1">
        <v>0.29382999999999998</v>
      </c>
      <c r="E6" s="3">
        <v>211</v>
      </c>
      <c r="F6" s="1">
        <f t="shared" ref="F6:F69" si="0">$C$3-$E6</f>
        <v>35</v>
      </c>
      <c r="G6" s="1">
        <f t="shared" ref="G6:G69" si="1">$C$4*$F6</f>
        <v>350</v>
      </c>
      <c r="H6" s="1">
        <f t="shared" ref="H6:H69" si="2">$C$5+$G6</f>
        <v>380</v>
      </c>
    </row>
    <row r="7" spans="2:8" x14ac:dyDescent="0.25">
      <c r="D7" s="1">
        <v>0.31071199999999999</v>
      </c>
      <c r="E7" s="3">
        <v>273</v>
      </c>
      <c r="F7" s="1">
        <f t="shared" si="0"/>
        <v>-27</v>
      </c>
      <c r="G7" s="1">
        <f t="shared" si="1"/>
        <v>-270</v>
      </c>
      <c r="H7" s="1">
        <f t="shared" si="2"/>
        <v>-240</v>
      </c>
    </row>
    <row r="8" spans="2:8" x14ac:dyDescent="0.25">
      <c r="D8" s="1">
        <v>0.32019999999999998</v>
      </c>
      <c r="E8" s="1">
        <v>196</v>
      </c>
      <c r="F8" s="1">
        <f t="shared" si="0"/>
        <v>50</v>
      </c>
      <c r="G8" s="1">
        <f t="shared" si="1"/>
        <v>500</v>
      </c>
      <c r="H8" s="1">
        <f t="shared" si="2"/>
        <v>530</v>
      </c>
    </row>
    <row r="9" spans="2:8" x14ac:dyDescent="0.25">
      <c r="D9" s="1">
        <v>0.35641499999999998</v>
      </c>
      <c r="E9" s="1">
        <v>324</v>
      </c>
      <c r="F9" s="1">
        <f t="shared" si="0"/>
        <v>-78</v>
      </c>
      <c r="G9" s="1">
        <f t="shared" si="1"/>
        <v>-780</v>
      </c>
      <c r="H9" s="1">
        <f t="shared" si="2"/>
        <v>-750</v>
      </c>
    </row>
    <row r="10" spans="2:8" x14ac:dyDescent="0.25">
      <c r="D10" s="1">
        <v>0.38106299999999999</v>
      </c>
      <c r="E10" s="1">
        <v>129</v>
      </c>
      <c r="F10" s="1">
        <f t="shared" si="0"/>
        <v>117</v>
      </c>
      <c r="G10" s="1">
        <f t="shared" si="1"/>
        <v>1170</v>
      </c>
      <c r="H10" s="1">
        <f t="shared" si="2"/>
        <v>1200</v>
      </c>
    </row>
    <row r="11" spans="2:8" x14ac:dyDescent="0.25">
      <c r="D11" s="1">
        <v>0.40802100000000002</v>
      </c>
      <c r="E11" s="1">
        <v>312</v>
      </c>
      <c r="F11" s="1">
        <f t="shared" si="0"/>
        <v>-66</v>
      </c>
      <c r="G11" s="1">
        <f t="shared" si="1"/>
        <v>-660</v>
      </c>
      <c r="H11" s="1">
        <f t="shared" si="2"/>
        <v>-630</v>
      </c>
    </row>
    <row r="12" spans="2:8" x14ac:dyDescent="0.25">
      <c r="D12" s="1">
        <v>0.42525600000000002</v>
      </c>
      <c r="E12" s="1">
        <v>314</v>
      </c>
      <c r="F12" s="1">
        <f t="shared" si="0"/>
        <v>-68</v>
      </c>
      <c r="G12" s="1">
        <f t="shared" si="1"/>
        <v>-680</v>
      </c>
      <c r="H12" s="1">
        <f t="shared" si="2"/>
        <v>-650</v>
      </c>
    </row>
    <row r="13" spans="2:8" x14ac:dyDescent="0.25">
      <c r="D13" s="1">
        <v>0.45082100000000003</v>
      </c>
      <c r="E13" s="1">
        <v>332</v>
      </c>
      <c r="F13" s="1">
        <f t="shared" si="0"/>
        <v>-86</v>
      </c>
      <c r="G13" s="1">
        <f t="shared" si="1"/>
        <v>-860</v>
      </c>
      <c r="H13" s="1">
        <f t="shared" si="2"/>
        <v>-830</v>
      </c>
    </row>
    <row r="14" spans="2:8" x14ac:dyDescent="0.25">
      <c r="D14" s="1">
        <v>0.47040199999999999</v>
      </c>
      <c r="E14" s="1">
        <v>305</v>
      </c>
      <c r="F14" s="1">
        <f t="shared" si="0"/>
        <v>-59</v>
      </c>
      <c r="G14" s="1">
        <f t="shared" si="1"/>
        <v>-590</v>
      </c>
      <c r="H14" s="1">
        <f t="shared" si="2"/>
        <v>-560</v>
      </c>
    </row>
    <row r="15" spans="2:8" x14ac:dyDescent="0.25">
      <c r="D15" s="1">
        <v>0.48707899999999998</v>
      </c>
      <c r="E15" s="1">
        <v>292</v>
      </c>
      <c r="F15" s="1">
        <f t="shared" si="0"/>
        <v>-46</v>
      </c>
      <c r="G15" s="1">
        <f t="shared" si="1"/>
        <v>-460</v>
      </c>
      <c r="H15" s="1">
        <f t="shared" si="2"/>
        <v>-430</v>
      </c>
    </row>
    <row r="16" spans="2:8" x14ac:dyDescent="0.25">
      <c r="D16" s="1">
        <v>0.49430499999999999</v>
      </c>
      <c r="E16" s="1">
        <v>256</v>
      </c>
      <c r="F16" s="1">
        <f t="shared" si="0"/>
        <v>-10</v>
      </c>
      <c r="G16" s="1">
        <f t="shared" si="1"/>
        <v>-100</v>
      </c>
      <c r="H16" s="1">
        <f t="shared" si="2"/>
        <v>-70</v>
      </c>
    </row>
    <row r="17" spans="4:8" x14ac:dyDescent="0.25">
      <c r="D17" s="1">
        <v>0.501359</v>
      </c>
      <c r="E17" s="1">
        <v>304</v>
      </c>
      <c r="F17" s="1">
        <f t="shared" si="0"/>
        <v>-58</v>
      </c>
      <c r="G17" s="1">
        <f t="shared" si="1"/>
        <v>-580</v>
      </c>
      <c r="H17" s="1">
        <f t="shared" si="2"/>
        <v>-550</v>
      </c>
    </row>
    <row r="18" spans="4:8" x14ac:dyDescent="0.25">
      <c r="D18" s="1">
        <v>0.51269399999999998</v>
      </c>
      <c r="E18" s="1">
        <v>369</v>
      </c>
      <c r="F18" s="1">
        <f t="shared" si="0"/>
        <v>-123</v>
      </c>
      <c r="G18" s="1">
        <f t="shared" si="1"/>
        <v>-1230</v>
      </c>
      <c r="H18" s="1">
        <f t="shared" si="2"/>
        <v>-1200</v>
      </c>
    </row>
    <row r="19" spans="4:8" x14ac:dyDescent="0.25">
      <c r="D19" s="1">
        <v>0.52234400000000003</v>
      </c>
      <c r="E19" s="1">
        <v>323</v>
      </c>
      <c r="F19" s="1">
        <f t="shared" si="0"/>
        <v>-77</v>
      </c>
      <c r="G19" s="1">
        <f t="shared" si="1"/>
        <v>-770</v>
      </c>
      <c r="H19" s="1">
        <f t="shared" si="2"/>
        <v>-740</v>
      </c>
    </row>
    <row r="20" spans="4:8" x14ac:dyDescent="0.25">
      <c r="D20" s="1">
        <v>0.53292099999999998</v>
      </c>
      <c r="E20" s="1">
        <v>326</v>
      </c>
      <c r="F20" s="1">
        <f t="shared" si="0"/>
        <v>-80</v>
      </c>
      <c r="G20" s="1">
        <f t="shared" si="1"/>
        <v>-800</v>
      </c>
      <c r="H20" s="1">
        <f t="shared" si="2"/>
        <v>-770</v>
      </c>
    </row>
    <row r="21" spans="4:8" x14ac:dyDescent="0.25">
      <c r="D21" s="1">
        <v>0.54290700000000003</v>
      </c>
      <c r="E21" s="1">
        <v>167</v>
      </c>
      <c r="F21" s="1">
        <f t="shared" si="0"/>
        <v>79</v>
      </c>
      <c r="G21" s="1">
        <f t="shared" si="1"/>
        <v>790</v>
      </c>
      <c r="H21" s="1">
        <f t="shared" si="2"/>
        <v>820</v>
      </c>
    </row>
    <row r="22" spans="4:8" x14ac:dyDescent="0.25">
      <c r="D22" s="1">
        <v>0.55337199999999998</v>
      </c>
      <c r="E22" s="1">
        <v>317</v>
      </c>
      <c r="F22" s="1">
        <f t="shared" si="0"/>
        <v>-71</v>
      </c>
      <c r="G22" s="1">
        <f t="shared" si="1"/>
        <v>-710</v>
      </c>
      <c r="H22" s="1">
        <f t="shared" si="2"/>
        <v>-680</v>
      </c>
    </row>
    <row r="23" spans="4:8" x14ac:dyDescent="0.25">
      <c r="D23" s="1">
        <v>0.56459599999999999</v>
      </c>
      <c r="E23" s="1">
        <v>282</v>
      </c>
      <c r="F23" s="1">
        <f t="shared" si="0"/>
        <v>-36</v>
      </c>
      <c r="G23" s="1">
        <f t="shared" si="1"/>
        <v>-360</v>
      </c>
      <c r="H23" s="1">
        <f t="shared" si="2"/>
        <v>-330</v>
      </c>
    </row>
    <row r="24" spans="4:8" x14ac:dyDescent="0.25">
      <c r="D24" s="1">
        <v>0.57438400000000001</v>
      </c>
      <c r="E24" s="1">
        <v>142</v>
      </c>
      <c r="F24" s="1">
        <f t="shared" si="0"/>
        <v>104</v>
      </c>
      <c r="G24" s="1">
        <f t="shared" si="1"/>
        <v>1040</v>
      </c>
      <c r="H24" s="1">
        <f t="shared" si="2"/>
        <v>1070</v>
      </c>
    </row>
    <row r="25" spans="4:8" x14ac:dyDescent="0.25">
      <c r="D25" s="1">
        <v>0.58485600000000004</v>
      </c>
      <c r="E25" s="1">
        <v>355</v>
      </c>
      <c r="F25" s="1">
        <f t="shared" si="0"/>
        <v>-109</v>
      </c>
      <c r="G25" s="1">
        <f t="shared" si="1"/>
        <v>-1090</v>
      </c>
      <c r="H25" s="1">
        <f t="shared" si="2"/>
        <v>-1060</v>
      </c>
    </row>
    <row r="26" spans="4:8" x14ac:dyDescent="0.25">
      <c r="D26" s="1">
        <v>0.59496199999999999</v>
      </c>
      <c r="E26" s="1">
        <v>218</v>
      </c>
      <c r="F26" s="1">
        <f t="shared" si="0"/>
        <v>28</v>
      </c>
      <c r="G26" s="1">
        <f t="shared" si="1"/>
        <v>280</v>
      </c>
      <c r="H26" s="1">
        <f t="shared" si="2"/>
        <v>310</v>
      </c>
    </row>
    <row r="27" spans="4:8" x14ac:dyDescent="0.25">
      <c r="D27" s="1">
        <v>0.60623099999999996</v>
      </c>
      <c r="E27" s="1">
        <v>389</v>
      </c>
      <c r="F27" s="1">
        <f t="shared" si="0"/>
        <v>-143</v>
      </c>
      <c r="G27" s="1">
        <f t="shared" si="1"/>
        <v>-1430</v>
      </c>
      <c r="H27" s="1">
        <f t="shared" si="2"/>
        <v>-1400</v>
      </c>
    </row>
    <row r="28" spans="4:8" x14ac:dyDescent="0.25">
      <c r="D28" s="1">
        <v>0.61589400000000005</v>
      </c>
      <c r="E28" s="1">
        <v>348</v>
      </c>
      <c r="F28" s="1">
        <f t="shared" si="0"/>
        <v>-102</v>
      </c>
      <c r="G28" s="1">
        <f t="shared" si="1"/>
        <v>-1020</v>
      </c>
      <c r="H28" s="1">
        <f t="shared" si="2"/>
        <v>-990</v>
      </c>
    </row>
    <row r="29" spans="4:8" x14ac:dyDescent="0.25">
      <c r="D29" s="1">
        <v>0.62649699999999997</v>
      </c>
      <c r="E29" s="1">
        <v>160</v>
      </c>
      <c r="F29" s="1">
        <f t="shared" si="0"/>
        <v>86</v>
      </c>
      <c r="G29" s="1">
        <f t="shared" si="1"/>
        <v>860</v>
      </c>
      <c r="H29" s="1">
        <f t="shared" si="2"/>
        <v>890</v>
      </c>
    </row>
    <row r="30" spans="4:8" x14ac:dyDescent="0.25">
      <c r="D30" s="1">
        <v>0.64263000000000003</v>
      </c>
      <c r="E30" s="1">
        <v>267</v>
      </c>
      <c r="F30" s="1">
        <f t="shared" si="0"/>
        <v>-21</v>
      </c>
      <c r="G30" s="1">
        <f t="shared" si="1"/>
        <v>-210</v>
      </c>
      <c r="H30" s="1">
        <f t="shared" si="2"/>
        <v>-180</v>
      </c>
    </row>
    <row r="31" spans="4:8" x14ac:dyDescent="0.25">
      <c r="D31" s="1">
        <v>0.65855399999999997</v>
      </c>
      <c r="E31" s="1">
        <v>371</v>
      </c>
      <c r="F31" s="1">
        <f t="shared" si="0"/>
        <v>-125</v>
      </c>
      <c r="G31" s="1">
        <f t="shared" si="1"/>
        <v>-1250</v>
      </c>
      <c r="H31" s="1">
        <f t="shared" si="2"/>
        <v>-1220</v>
      </c>
    </row>
    <row r="32" spans="4:8" x14ac:dyDescent="0.25">
      <c r="D32" s="1">
        <v>0.69061300000000003</v>
      </c>
      <c r="E32" s="1">
        <v>400</v>
      </c>
      <c r="F32" s="1">
        <f t="shared" si="0"/>
        <v>-154</v>
      </c>
      <c r="G32" s="1">
        <f t="shared" si="1"/>
        <v>-1540</v>
      </c>
      <c r="H32" s="1">
        <f t="shared" si="2"/>
        <v>-1510</v>
      </c>
    </row>
    <row r="33" spans="4:8" x14ac:dyDescent="0.25">
      <c r="D33" s="1">
        <v>0.72377199999999997</v>
      </c>
      <c r="E33" s="1">
        <v>288</v>
      </c>
      <c r="F33" s="1">
        <f t="shared" si="0"/>
        <v>-42</v>
      </c>
      <c r="G33" s="1">
        <f t="shared" si="1"/>
        <v>-420</v>
      </c>
      <c r="H33" s="1">
        <f t="shared" si="2"/>
        <v>-390</v>
      </c>
    </row>
    <row r="34" spans="4:8" x14ac:dyDescent="0.25">
      <c r="D34" s="1">
        <v>0.73065100000000005</v>
      </c>
      <c r="E34" s="1">
        <v>361</v>
      </c>
      <c r="F34" s="1">
        <f t="shared" si="0"/>
        <v>-115</v>
      </c>
      <c r="G34" s="1">
        <f t="shared" si="1"/>
        <v>-1150</v>
      </c>
      <c r="H34" s="1">
        <f t="shared" si="2"/>
        <v>-1120</v>
      </c>
    </row>
    <row r="35" spans="4:8" x14ac:dyDescent="0.25">
      <c r="D35" s="1">
        <v>0.73900900000000003</v>
      </c>
      <c r="E35" s="1">
        <v>374</v>
      </c>
      <c r="F35" s="1">
        <f t="shared" si="0"/>
        <v>-128</v>
      </c>
      <c r="G35" s="1">
        <f t="shared" si="1"/>
        <v>-1280</v>
      </c>
      <c r="H35" s="1">
        <f t="shared" si="2"/>
        <v>-1250</v>
      </c>
    </row>
    <row r="36" spans="4:8" x14ac:dyDescent="0.25">
      <c r="D36" s="1">
        <v>0.75529400000000002</v>
      </c>
      <c r="E36" s="1">
        <v>247</v>
      </c>
      <c r="F36" s="1">
        <f t="shared" si="0"/>
        <v>-1</v>
      </c>
      <c r="G36" s="1">
        <f t="shared" si="1"/>
        <v>-10</v>
      </c>
      <c r="H36" s="1">
        <f t="shared" si="2"/>
        <v>20</v>
      </c>
    </row>
    <row r="37" spans="4:8" x14ac:dyDescent="0.25">
      <c r="D37" s="1">
        <v>0.78659800000000002</v>
      </c>
      <c r="E37" s="1">
        <v>356</v>
      </c>
      <c r="F37" s="1">
        <f t="shared" si="0"/>
        <v>-110</v>
      </c>
      <c r="G37" s="1">
        <f t="shared" si="1"/>
        <v>-1100</v>
      </c>
      <c r="H37" s="1">
        <f t="shared" si="2"/>
        <v>-1070</v>
      </c>
    </row>
    <row r="38" spans="4:8" x14ac:dyDescent="0.25">
      <c r="D38" s="1">
        <v>0.80259199999999997</v>
      </c>
      <c r="E38" s="1">
        <v>257</v>
      </c>
      <c r="F38" s="1">
        <f t="shared" si="0"/>
        <v>-11</v>
      </c>
      <c r="G38" s="1">
        <f t="shared" si="1"/>
        <v>-110</v>
      </c>
      <c r="H38" s="1">
        <f t="shared" si="2"/>
        <v>-80</v>
      </c>
    </row>
    <row r="39" spans="4:8" x14ac:dyDescent="0.25">
      <c r="D39" s="1">
        <v>0.81928900000000004</v>
      </c>
      <c r="E39" s="1">
        <v>400</v>
      </c>
      <c r="F39" s="1">
        <f t="shared" si="0"/>
        <v>-154</v>
      </c>
      <c r="G39" s="1">
        <f t="shared" si="1"/>
        <v>-1540</v>
      </c>
      <c r="H39" s="1">
        <f t="shared" si="2"/>
        <v>-1510</v>
      </c>
    </row>
    <row r="40" spans="4:8" x14ac:dyDescent="0.25">
      <c r="D40" s="1">
        <v>0.85082599999999997</v>
      </c>
      <c r="E40" s="1">
        <v>250</v>
      </c>
      <c r="F40" s="1">
        <f t="shared" si="0"/>
        <v>-4</v>
      </c>
      <c r="G40" s="1">
        <f t="shared" si="1"/>
        <v>-40</v>
      </c>
      <c r="H40" s="1">
        <f t="shared" si="2"/>
        <v>-10</v>
      </c>
    </row>
    <row r="41" spans="4:8" x14ac:dyDescent="0.25">
      <c r="D41" s="1">
        <v>0.86688699999999996</v>
      </c>
      <c r="E41" s="1">
        <v>280</v>
      </c>
      <c r="F41" s="1">
        <f t="shared" si="0"/>
        <v>-34</v>
      </c>
      <c r="G41" s="1">
        <f t="shared" si="1"/>
        <v>-340</v>
      </c>
      <c r="H41" s="1">
        <f t="shared" si="2"/>
        <v>-310</v>
      </c>
    </row>
    <row r="42" spans="4:8" x14ac:dyDescent="0.25">
      <c r="D42" s="1">
        <v>0.89896299999999996</v>
      </c>
      <c r="E42" s="1">
        <v>267</v>
      </c>
      <c r="F42" s="1">
        <f t="shared" si="0"/>
        <v>-21</v>
      </c>
      <c r="G42" s="1">
        <f t="shared" si="1"/>
        <v>-210</v>
      </c>
      <c r="H42" s="1">
        <f t="shared" si="2"/>
        <v>-180</v>
      </c>
    </row>
    <row r="43" spans="4:8" x14ac:dyDescent="0.25">
      <c r="D43" s="1">
        <v>0.905968</v>
      </c>
      <c r="E43" s="1">
        <v>367</v>
      </c>
      <c r="F43" s="1">
        <f t="shared" si="0"/>
        <v>-121</v>
      </c>
      <c r="G43" s="1">
        <f t="shared" si="1"/>
        <v>-1210</v>
      </c>
      <c r="H43" s="1">
        <f t="shared" si="2"/>
        <v>-1180</v>
      </c>
    </row>
    <row r="44" spans="4:8" x14ac:dyDescent="0.25">
      <c r="D44" s="1">
        <v>0.93086199999999997</v>
      </c>
      <c r="E44" s="1">
        <v>325</v>
      </c>
      <c r="F44" s="1">
        <f t="shared" si="0"/>
        <v>-79</v>
      </c>
      <c r="G44" s="1">
        <f t="shared" si="1"/>
        <v>-790</v>
      </c>
      <c r="H44" s="1">
        <f t="shared" si="2"/>
        <v>-760</v>
      </c>
    </row>
    <row r="45" spans="4:8" x14ac:dyDescent="0.25">
      <c r="D45" s="1">
        <v>0.962696</v>
      </c>
      <c r="E45" s="1">
        <v>305</v>
      </c>
      <c r="F45" s="1">
        <f t="shared" si="0"/>
        <v>-59</v>
      </c>
      <c r="G45" s="1">
        <f t="shared" si="1"/>
        <v>-590</v>
      </c>
      <c r="H45" s="1">
        <f t="shared" si="2"/>
        <v>-560</v>
      </c>
    </row>
    <row r="46" spans="4:8" x14ac:dyDescent="0.25">
      <c r="D46" s="1">
        <v>0.97877999999999998</v>
      </c>
      <c r="E46" s="1">
        <v>368</v>
      </c>
      <c r="F46" s="1">
        <f t="shared" si="0"/>
        <v>-122</v>
      </c>
      <c r="G46" s="1">
        <f t="shared" si="1"/>
        <v>-1220</v>
      </c>
      <c r="H46" s="1">
        <f t="shared" si="2"/>
        <v>-1190</v>
      </c>
    </row>
    <row r="47" spans="4:8" x14ac:dyDescent="0.25">
      <c r="D47" s="1">
        <v>0.99510200000000004</v>
      </c>
      <c r="E47" s="1">
        <v>290</v>
      </c>
      <c r="F47" s="1">
        <f t="shared" si="0"/>
        <v>-44</v>
      </c>
      <c r="G47" s="1">
        <f t="shared" si="1"/>
        <v>-440</v>
      </c>
      <c r="H47" s="1">
        <f t="shared" si="2"/>
        <v>-410</v>
      </c>
    </row>
    <row r="48" spans="4:8" x14ac:dyDescent="0.25">
      <c r="D48" s="1">
        <v>1.0115339999999999</v>
      </c>
      <c r="E48" s="1">
        <v>270</v>
      </c>
      <c r="F48" s="1">
        <f t="shared" si="0"/>
        <v>-24</v>
      </c>
      <c r="G48" s="1">
        <f t="shared" si="1"/>
        <v>-240</v>
      </c>
      <c r="H48" s="1">
        <f t="shared" si="2"/>
        <v>-210</v>
      </c>
    </row>
    <row r="49" spans="4:8" x14ac:dyDescent="0.25">
      <c r="D49" s="1">
        <v>1.0417799999999999</v>
      </c>
      <c r="E49" s="1">
        <v>347</v>
      </c>
      <c r="F49" s="1">
        <f t="shared" si="0"/>
        <v>-101</v>
      </c>
      <c r="G49" s="1">
        <f t="shared" si="1"/>
        <v>-1010</v>
      </c>
      <c r="H49" s="1">
        <f t="shared" si="2"/>
        <v>-980</v>
      </c>
    </row>
    <row r="50" spans="4:8" x14ac:dyDescent="0.25">
      <c r="D50" s="1">
        <v>1.0730109999999999</v>
      </c>
      <c r="E50" s="1">
        <v>231</v>
      </c>
      <c r="F50" s="1">
        <f t="shared" si="0"/>
        <v>15</v>
      </c>
      <c r="G50" s="1">
        <f t="shared" si="1"/>
        <v>150</v>
      </c>
      <c r="H50" s="1">
        <f t="shared" si="2"/>
        <v>180</v>
      </c>
    </row>
    <row r="51" spans="4:8" x14ac:dyDescent="0.25">
      <c r="D51" s="1">
        <v>1.0793680000000001</v>
      </c>
      <c r="E51" s="1">
        <v>284</v>
      </c>
      <c r="F51" s="1">
        <f t="shared" si="0"/>
        <v>-38</v>
      </c>
      <c r="G51" s="1">
        <f t="shared" si="1"/>
        <v>-380</v>
      </c>
      <c r="H51" s="1">
        <f t="shared" si="2"/>
        <v>-350</v>
      </c>
    </row>
    <row r="52" spans="4:8" x14ac:dyDescent="0.25">
      <c r="D52" s="1">
        <v>1.1038030000000001</v>
      </c>
      <c r="E52" s="1">
        <v>292</v>
      </c>
      <c r="F52" s="1">
        <f t="shared" si="0"/>
        <v>-46</v>
      </c>
      <c r="G52" s="1">
        <f t="shared" si="1"/>
        <v>-460</v>
      </c>
      <c r="H52" s="1">
        <f t="shared" si="2"/>
        <v>-430</v>
      </c>
    </row>
    <row r="53" spans="4:8" x14ac:dyDescent="0.25">
      <c r="D53" s="1">
        <v>1.134952</v>
      </c>
      <c r="E53" s="1">
        <v>291</v>
      </c>
      <c r="F53" s="1">
        <f t="shared" si="0"/>
        <v>-45</v>
      </c>
      <c r="G53" s="1">
        <f t="shared" si="1"/>
        <v>-450</v>
      </c>
      <c r="H53" s="1">
        <f t="shared" si="2"/>
        <v>-420</v>
      </c>
    </row>
    <row r="54" spans="4:8" x14ac:dyDescent="0.25">
      <c r="D54" s="1">
        <v>1.1511180000000001</v>
      </c>
      <c r="E54" s="1">
        <v>291</v>
      </c>
      <c r="F54" s="1">
        <f t="shared" si="0"/>
        <v>-45</v>
      </c>
      <c r="G54" s="1">
        <f t="shared" si="1"/>
        <v>-450</v>
      </c>
      <c r="H54" s="1">
        <f t="shared" si="2"/>
        <v>-420</v>
      </c>
    </row>
    <row r="55" spans="4:8" x14ac:dyDescent="0.25">
      <c r="D55" s="1">
        <v>1.1659660000000001</v>
      </c>
      <c r="E55" s="1">
        <v>291</v>
      </c>
      <c r="F55" s="1">
        <f t="shared" si="0"/>
        <v>-45</v>
      </c>
      <c r="G55" s="1">
        <f t="shared" si="1"/>
        <v>-450</v>
      </c>
      <c r="H55" s="1">
        <f t="shared" si="2"/>
        <v>-420</v>
      </c>
    </row>
    <row r="56" spans="4:8" x14ac:dyDescent="0.25">
      <c r="D56" s="1">
        <v>1.1819040000000001</v>
      </c>
      <c r="E56" s="1">
        <v>291</v>
      </c>
      <c r="F56" s="1">
        <f t="shared" si="0"/>
        <v>-45</v>
      </c>
      <c r="G56" s="1">
        <f t="shared" si="1"/>
        <v>-450</v>
      </c>
      <c r="H56" s="1">
        <f t="shared" si="2"/>
        <v>-420</v>
      </c>
    </row>
    <row r="57" spans="4:8" x14ac:dyDescent="0.25">
      <c r="D57" s="1">
        <v>1.2146809999999999</v>
      </c>
      <c r="E57" s="1">
        <v>291</v>
      </c>
      <c r="F57" s="1">
        <f t="shared" si="0"/>
        <v>-45</v>
      </c>
      <c r="G57" s="1">
        <f t="shared" si="1"/>
        <v>-450</v>
      </c>
      <c r="H57" s="1">
        <f t="shared" si="2"/>
        <v>-420</v>
      </c>
    </row>
    <row r="58" spans="4:8" x14ac:dyDescent="0.25">
      <c r="D58" s="1">
        <v>1.2464249999999999</v>
      </c>
      <c r="E58" s="1">
        <v>291</v>
      </c>
      <c r="F58" s="1">
        <f t="shared" si="0"/>
        <v>-45</v>
      </c>
      <c r="G58" s="1">
        <f t="shared" si="1"/>
        <v>-450</v>
      </c>
      <c r="H58" s="1">
        <f t="shared" si="2"/>
        <v>-420</v>
      </c>
    </row>
    <row r="59" spans="4:8" x14ac:dyDescent="0.25">
      <c r="D59" s="1">
        <v>1.253036</v>
      </c>
      <c r="E59" s="1">
        <v>291</v>
      </c>
      <c r="F59" s="1">
        <f t="shared" si="0"/>
        <v>-45</v>
      </c>
      <c r="G59" s="1">
        <f t="shared" si="1"/>
        <v>-450</v>
      </c>
      <c r="H59" s="1">
        <f t="shared" si="2"/>
        <v>-420</v>
      </c>
    </row>
    <row r="60" spans="4:8" x14ac:dyDescent="0.25">
      <c r="D60" s="1">
        <v>1.2779400000000001</v>
      </c>
      <c r="E60" s="1">
        <v>291</v>
      </c>
      <c r="F60" s="1">
        <f t="shared" si="0"/>
        <v>-45</v>
      </c>
      <c r="G60" s="1">
        <f t="shared" si="1"/>
        <v>-450</v>
      </c>
      <c r="H60" s="1">
        <f t="shared" si="2"/>
        <v>-420</v>
      </c>
    </row>
    <row r="61" spans="4:8" x14ac:dyDescent="0.25">
      <c r="D61" s="1">
        <v>1.294351</v>
      </c>
      <c r="E61" s="1">
        <v>291</v>
      </c>
      <c r="F61" s="1">
        <f t="shared" si="0"/>
        <v>-45</v>
      </c>
      <c r="G61" s="1">
        <f t="shared" si="1"/>
        <v>-450</v>
      </c>
      <c r="H61" s="1">
        <f t="shared" si="2"/>
        <v>-420</v>
      </c>
    </row>
    <row r="62" spans="4:8" x14ac:dyDescent="0.25">
      <c r="D62" s="1">
        <v>1.326093</v>
      </c>
      <c r="E62" s="1">
        <v>291</v>
      </c>
      <c r="F62" s="1">
        <f t="shared" si="0"/>
        <v>-45</v>
      </c>
      <c r="G62" s="1">
        <f t="shared" si="1"/>
        <v>-450</v>
      </c>
      <c r="H62" s="1">
        <f t="shared" si="2"/>
        <v>-420</v>
      </c>
    </row>
    <row r="63" spans="4:8" x14ac:dyDescent="0.25">
      <c r="D63" s="1">
        <v>1.3421000000000001</v>
      </c>
      <c r="E63" s="1">
        <v>291</v>
      </c>
      <c r="F63" s="1">
        <f t="shared" si="0"/>
        <v>-45</v>
      </c>
      <c r="G63" s="1">
        <f t="shared" si="1"/>
        <v>-450</v>
      </c>
      <c r="H63" s="1">
        <f t="shared" si="2"/>
        <v>-420</v>
      </c>
    </row>
    <row r="64" spans="4:8" x14ac:dyDescent="0.25">
      <c r="D64" s="1">
        <v>1.357232</v>
      </c>
      <c r="E64" s="1">
        <v>291</v>
      </c>
      <c r="F64" s="1">
        <f t="shared" si="0"/>
        <v>-45</v>
      </c>
      <c r="G64" s="1">
        <f t="shared" si="1"/>
        <v>-450</v>
      </c>
      <c r="H64" s="1">
        <f t="shared" si="2"/>
        <v>-420</v>
      </c>
    </row>
    <row r="65" spans="4:8" x14ac:dyDescent="0.25">
      <c r="D65" s="1">
        <v>1.389005</v>
      </c>
      <c r="E65" s="1">
        <v>291</v>
      </c>
      <c r="F65" s="1">
        <f t="shared" si="0"/>
        <v>-45</v>
      </c>
      <c r="G65" s="1">
        <f t="shared" si="1"/>
        <v>-450</v>
      </c>
      <c r="H65" s="1">
        <f t="shared" si="2"/>
        <v>-420</v>
      </c>
    </row>
    <row r="66" spans="4:8" x14ac:dyDescent="0.25">
      <c r="D66" s="1">
        <v>1.3954200000000001</v>
      </c>
      <c r="E66" s="1">
        <v>291</v>
      </c>
      <c r="F66" s="1">
        <f t="shared" si="0"/>
        <v>-45</v>
      </c>
      <c r="G66" s="1">
        <f t="shared" si="1"/>
        <v>-450</v>
      </c>
      <c r="H66" s="1">
        <f t="shared" si="2"/>
        <v>-420</v>
      </c>
    </row>
    <row r="67" spans="4:8" x14ac:dyDescent="0.25">
      <c r="D67" s="1">
        <v>1.42174</v>
      </c>
      <c r="E67" s="1">
        <v>291</v>
      </c>
      <c r="F67" s="1">
        <f t="shared" si="0"/>
        <v>-45</v>
      </c>
      <c r="G67" s="1">
        <f t="shared" si="1"/>
        <v>-450</v>
      </c>
      <c r="H67" s="1">
        <f t="shared" si="2"/>
        <v>-420</v>
      </c>
    </row>
    <row r="68" spans="4:8" x14ac:dyDescent="0.25">
      <c r="D68" s="1">
        <v>1.437182</v>
      </c>
      <c r="E68" s="1">
        <v>291</v>
      </c>
      <c r="F68" s="1">
        <f t="shared" si="0"/>
        <v>-45</v>
      </c>
      <c r="G68" s="1">
        <f t="shared" si="1"/>
        <v>-450</v>
      </c>
      <c r="H68" s="1">
        <f t="shared" si="2"/>
        <v>-420</v>
      </c>
    </row>
    <row r="69" spans="4:8" x14ac:dyDescent="0.25">
      <c r="D69" s="1">
        <v>1.469581</v>
      </c>
      <c r="E69" s="1">
        <v>291</v>
      </c>
      <c r="F69" s="1">
        <f t="shared" si="0"/>
        <v>-45</v>
      </c>
      <c r="G69" s="1">
        <f t="shared" si="1"/>
        <v>-450</v>
      </c>
      <c r="H69" s="1">
        <f t="shared" si="2"/>
        <v>-420</v>
      </c>
    </row>
    <row r="70" spans="4:8" x14ac:dyDescent="0.25">
      <c r="D70" s="1">
        <v>1.501064</v>
      </c>
      <c r="E70" s="1">
        <v>291</v>
      </c>
      <c r="F70" s="1">
        <f t="shared" ref="F70:F133" si="3">$C$3-$E70</f>
        <v>-45</v>
      </c>
      <c r="G70" s="1">
        <f t="shared" ref="G70:G133" si="4">$C$4*$F70</f>
        <v>-450</v>
      </c>
      <c r="H70" s="1">
        <f t="shared" ref="H70:H133" si="5">$C$5+$G70</f>
        <v>-420</v>
      </c>
    </row>
    <row r="71" spans="4:8" x14ac:dyDescent="0.25">
      <c r="D71" s="1">
        <v>1.5079530000000001</v>
      </c>
      <c r="E71" s="1">
        <v>291</v>
      </c>
      <c r="F71" s="1">
        <f t="shared" si="3"/>
        <v>-45</v>
      </c>
      <c r="G71" s="1">
        <f t="shared" si="4"/>
        <v>-450</v>
      </c>
      <c r="H71" s="1">
        <f t="shared" si="5"/>
        <v>-420</v>
      </c>
    </row>
    <row r="72" spans="4:8" x14ac:dyDescent="0.25">
      <c r="D72" s="1">
        <v>1.517139</v>
      </c>
      <c r="E72" s="1">
        <v>291</v>
      </c>
      <c r="F72" s="1">
        <f t="shared" si="3"/>
        <v>-45</v>
      </c>
      <c r="G72" s="1">
        <f t="shared" si="4"/>
        <v>-450</v>
      </c>
      <c r="H72" s="1">
        <f t="shared" si="5"/>
        <v>-420</v>
      </c>
    </row>
    <row r="73" spans="4:8" x14ac:dyDescent="0.25">
      <c r="D73" s="1">
        <v>1.5493060000000001</v>
      </c>
      <c r="E73" s="1">
        <v>291</v>
      </c>
      <c r="F73" s="1">
        <f t="shared" si="3"/>
        <v>-45</v>
      </c>
      <c r="G73" s="1">
        <f t="shared" si="4"/>
        <v>-450</v>
      </c>
      <c r="H73" s="1">
        <f t="shared" si="5"/>
        <v>-420</v>
      </c>
    </row>
    <row r="74" spans="4:8" x14ac:dyDescent="0.25">
      <c r="D74" s="1">
        <v>1.5656969999999999</v>
      </c>
      <c r="E74" s="1">
        <v>291</v>
      </c>
      <c r="F74" s="1">
        <f t="shared" si="3"/>
        <v>-45</v>
      </c>
      <c r="G74" s="1">
        <f t="shared" si="4"/>
        <v>-450</v>
      </c>
      <c r="H74" s="1">
        <f t="shared" si="5"/>
        <v>-420</v>
      </c>
    </row>
    <row r="75" spans="4:8" x14ac:dyDescent="0.25">
      <c r="D75" s="1">
        <v>1.5974390000000001</v>
      </c>
      <c r="E75" s="1">
        <v>291</v>
      </c>
      <c r="F75" s="1">
        <f t="shared" si="3"/>
        <v>-45</v>
      </c>
      <c r="G75" s="1">
        <f t="shared" si="4"/>
        <v>-450</v>
      </c>
      <c r="H75" s="1">
        <f t="shared" si="5"/>
        <v>-420</v>
      </c>
    </row>
    <row r="76" spans="4:8" x14ac:dyDescent="0.25">
      <c r="D76" s="1">
        <v>1.6145259999999999</v>
      </c>
      <c r="E76" s="1">
        <v>291</v>
      </c>
      <c r="F76" s="1">
        <f t="shared" si="3"/>
        <v>-45</v>
      </c>
      <c r="G76" s="1">
        <f t="shared" si="4"/>
        <v>-450</v>
      </c>
      <c r="H76" s="1">
        <f t="shared" si="5"/>
        <v>-420</v>
      </c>
    </row>
    <row r="77" spans="4:8" x14ac:dyDescent="0.25">
      <c r="D77" s="1">
        <v>1.6295949999999999</v>
      </c>
      <c r="E77" s="1">
        <v>291</v>
      </c>
      <c r="F77" s="1">
        <f t="shared" si="3"/>
        <v>-45</v>
      </c>
      <c r="G77" s="1">
        <f t="shared" si="4"/>
        <v>-450</v>
      </c>
      <c r="H77" s="1">
        <f t="shared" si="5"/>
        <v>-420</v>
      </c>
    </row>
    <row r="78" spans="4:8" x14ac:dyDescent="0.25">
      <c r="D78" s="1">
        <v>1.661397</v>
      </c>
      <c r="E78" s="1">
        <v>291</v>
      </c>
      <c r="F78" s="1">
        <f t="shared" si="3"/>
        <v>-45</v>
      </c>
      <c r="G78" s="1">
        <f t="shared" si="4"/>
        <v>-450</v>
      </c>
      <c r="H78" s="1">
        <f t="shared" si="5"/>
        <v>-420</v>
      </c>
    </row>
    <row r="79" spans="4:8" x14ac:dyDescent="0.25">
      <c r="D79" s="1">
        <v>1.6789750000000001</v>
      </c>
      <c r="E79" s="1">
        <v>291</v>
      </c>
      <c r="F79" s="1">
        <f t="shared" si="3"/>
        <v>-45</v>
      </c>
      <c r="G79" s="1">
        <f t="shared" si="4"/>
        <v>-450</v>
      </c>
      <c r="H79" s="1">
        <f t="shared" si="5"/>
        <v>-420</v>
      </c>
    </row>
    <row r="80" spans="4:8" x14ac:dyDescent="0.25">
      <c r="D80" s="1">
        <v>1.693578</v>
      </c>
      <c r="E80" s="1">
        <v>291</v>
      </c>
      <c r="F80" s="1">
        <f t="shared" si="3"/>
        <v>-45</v>
      </c>
      <c r="G80" s="1">
        <f t="shared" si="4"/>
        <v>-450</v>
      </c>
      <c r="H80" s="1">
        <f t="shared" si="5"/>
        <v>-420</v>
      </c>
    </row>
    <row r="81" spans="4:8" x14ac:dyDescent="0.25">
      <c r="D81" s="1">
        <v>1.7095720000000001</v>
      </c>
      <c r="E81" s="1">
        <v>291</v>
      </c>
      <c r="F81" s="1">
        <f t="shared" si="3"/>
        <v>-45</v>
      </c>
      <c r="G81" s="1">
        <f t="shared" si="4"/>
        <v>-450</v>
      </c>
      <c r="H81" s="1">
        <f t="shared" si="5"/>
        <v>-420</v>
      </c>
    </row>
    <row r="82" spans="4:8" x14ac:dyDescent="0.25">
      <c r="D82" s="1">
        <v>1.7414890000000001</v>
      </c>
      <c r="E82" s="1">
        <v>291</v>
      </c>
      <c r="F82" s="1">
        <f t="shared" si="3"/>
        <v>-45</v>
      </c>
      <c r="G82" s="1">
        <f t="shared" si="4"/>
        <v>-450</v>
      </c>
      <c r="H82" s="1">
        <f t="shared" si="5"/>
        <v>-420</v>
      </c>
    </row>
    <row r="83" spans="4:8" x14ac:dyDescent="0.25">
      <c r="D83" s="1">
        <v>1.7734939999999999</v>
      </c>
      <c r="E83" s="1">
        <v>291</v>
      </c>
      <c r="F83" s="1">
        <f t="shared" si="3"/>
        <v>-45</v>
      </c>
      <c r="G83" s="1">
        <f t="shared" si="4"/>
        <v>-450</v>
      </c>
      <c r="H83" s="1">
        <f t="shared" si="5"/>
        <v>-420</v>
      </c>
    </row>
    <row r="84" spans="4:8" x14ac:dyDescent="0.25">
      <c r="D84" s="1">
        <v>1.789839</v>
      </c>
      <c r="E84" s="1">
        <v>291</v>
      </c>
      <c r="F84" s="1">
        <f t="shared" si="3"/>
        <v>-45</v>
      </c>
      <c r="G84" s="1">
        <f t="shared" si="4"/>
        <v>-450</v>
      </c>
      <c r="H84" s="1">
        <f t="shared" si="5"/>
        <v>-420</v>
      </c>
    </row>
    <row r="85" spans="4:8" x14ac:dyDescent="0.25">
      <c r="D85" s="1">
        <v>1.805223</v>
      </c>
      <c r="E85" s="1">
        <v>291</v>
      </c>
      <c r="F85" s="1">
        <f t="shared" si="3"/>
        <v>-45</v>
      </c>
      <c r="G85" s="1">
        <f t="shared" si="4"/>
        <v>-450</v>
      </c>
      <c r="H85" s="1">
        <f t="shared" si="5"/>
        <v>-420</v>
      </c>
    </row>
    <row r="86" spans="4:8" x14ac:dyDescent="0.25">
      <c r="D86" s="1">
        <v>1.852549</v>
      </c>
      <c r="E86" s="1">
        <v>291</v>
      </c>
      <c r="F86" s="1">
        <f t="shared" si="3"/>
        <v>-45</v>
      </c>
      <c r="G86" s="1">
        <f t="shared" si="4"/>
        <v>-450</v>
      </c>
      <c r="H86" s="1">
        <f t="shared" si="5"/>
        <v>-420</v>
      </c>
    </row>
    <row r="87" spans="4:8" x14ac:dyDescent="0.25">
      <c r="D87" s="1">
        <v>1.8590169999999999</v>
      </c>
      <c r="E87" s="1">
        <v>291</v>
      </c>
      <c r="F87" s="1">
        <f t="shared" si="3"/>
        <v>-45</v>
      </c>
      <c r="G87" s="1">
        <f t="shared" si="4"/>
        <v>-450</v>
      </c>
      <c r="H87" s="1">
        <f t="shared" si="5"/>
        <v>-420</v>
      </c>
    </row>
    <row r="88" spans="4:8" x14ac:dyDescent="0.25">
      <c r="D88" s="1">
        <v>1.868549</v>
      </c>
      <c r="E88" s="1">
        <v>291</v>
      </c>
      <c r="F88" s="1">
        <f t="shared" si="3"/>
        <v>-45</v>
      </c>
      <c r="G88" s="1">
        <f t="shared" si="4"/>
        <v>-450</v>
      </c>
      <c r="H88" s="1">
        <f t="shared" si="5"/>
        <v>-420</v>
      </c>
    </row>
    <row r="89" spans="4:8" x14ac:dyDescent="0.25">
      <c r="D89" s="1">
        <v>1.8846130000000001</v>
      </c>
      <c r="E89" s="1">
        <v>291</v>
      </c>
      <c r="F89" s="1">
        <f t="shared" si="3"/>
        <v>-45</v>
      </c>
      <c r="G89" s="1">
        <f t="shared" si="4"/>
        <v>-450</v>
      </c>
      <c r="H89" s="1">
        <f t="shared" si="5"/>
        <v>-420</v>
      </c>
    </row>
    <row r="90" spans="4:8" x14ac:dyDescent="0.25">
      <c r="D90" s="1">
        <v>1.916676</v>
      </c>
      <c r="E90" s="1">
        <v>291</v>
      </c>
      <c r="F90" s="1">
        <f t="shared" si="3"/>
        <v>-45</v>
      </c>
      <c r="G90" s="1">
        <f t="shared" si="4"/>
        <v>-450</v>
      </c>
      <c r="H90" s="1">
        <f t="shared" si="5"/>
        <v>-420</v>
      </c>
    </row>
    <row r="91" spans="4:8" x14ac:dyDescent="0.25">
      <c r="D91" s="1">
        <v>1.932803</v>
      </c>
      <c r="E91" s="1">
        <v>291</v>
      </c>
      <c r="F91" s="1">
        <f t="shared" si="3"/>
        <v>-45</v>
      </c>
      <c r="G91" s="1">
        <f t="shared" si="4"/>
        <v>-450</v>
      </c>
      <c r="H91" s="1">
        <f t="shared" si="5"/>
        <v>-420</v>
      </c>
    </row>
    <row r="92" spans="4:8" x14ac:dyDescent="0.25">
      <c r="D92" s="1">
        <v>1.9487159999999999</v>
      </c>
      <c r="E92" s="1">
        <v>291</v>
      </c>
      <c r="F92" s="1">
        <f t="shared" si="3"/>
        <v>-45</v>
      </c>
      <c r="G92" s="1">
        <f t="shared" si="4"/>
        <v>-450</v>
      </c>
      <c r="H92" s="1">
        <f t="shared" si="5"/>
        <v>-420</v>
      </c>
    </row>
    <row r="93" spans="4:8" x14ac:dyDescent="0.25">
      <c r="D93" s="1">
        <v>1.980656</v>
      </c>
      <c r="E93" s="1">
        <v>291</v>
      </c>
      <c r="F93" s="1">
        <f t="shared" si="3"/>
        <v>-45</v>
      </c>
      <c r="G93" s="1">
        <f t="shared" si="4"/>
        <v>-450</v>
      </c>
      <c r="H93" s="1">
        <f t="shared" si="5"/>
        <v>-420</v>
      </c>
    </row>
    <row r="94" spans="4:8" x14ac:dyDescent="0.25">
      <c r="D94" s="1">
        <v>1.9968619999999999</v>
      </c>
      <c r="E94" s="1">
        <v>291</v>
      </c>
      <c r="F94" s="1">
        <f t="shared" si="3"/>
        <v>-45</v>
      </c>
      <c r="G94" s="1">
        <f t="shared" si="4"/>
        <v>-450</v>
      </c>
      <c r="H94" s="1">
        <f t="shared" si="5"/>
        <v>-420</v>
      </c>
    </row>
    <row r="95" spans="4:8" x14ac:dyDescent="0.25">
      <c r="D95" s="1">
        <v>2.0291860000000002</v>
      </c>
      <c r="E95" s="1">
        <v>291</v>
      </c>
      <c r="F95" s="1">
        <f t="shared" si="3"/>
        <v>-45</v>
      </c>
      <c r="G95" s="1">
        <f t="shared" si="4"/>
        <v>-450</v>
      </c>
      <c r="H95" s="1">
        <f t="shared" si="5"/>
        <v>-420</v>
      </c>
    </row>
    <row r="96" spans="4:8" x14ac:dyDescent="0.25">
      <c r="D96" s="1">
        <v>2.0354480000000001</v>
      </c>
      <c r="E96" s="1">
        <v>291</v>
      </c>
      <c r="F96" s="1">
        <f t="shared" si="3"/>
        <v>-45</v>
      </c>
      <c r="G96" s="1">
        <f t="shared" si="4"/>
        <v>-450</v>
      </c>
      <c r="H96" s="1">
        <f t="shared" si="5"/>
        <v>-420</v>
      </c>
    </row>
    <row r="97" spans="4:8" x14ac:dyDescent="0.25">
      <c r="D97" s="1">
        <v>2.060791</v>
      </c>
      <c r="E97" s="1">
        <v>291</v>
      </c>
      <c r="F97" s="1">
        <f t="shared" si="3"/>
        <v>-45</v>
      </c>
      <c r="G97" s="1">
        <f t="shared" si="4"/>
        <v>-450</v>
      </c>
      <c r="H97" s="1">
        <f t="shared" si="5"/>
        <v>-420</v>
      </c>
    </row>
    <row r="98" spans="4:8" x14ac:dyDescent="0.25">
      <c r="D98" s="1">
        <v>2.0927039999999999</v>
      </c>
      <c r="E98" s="1">
        <v>291</v>
      </c>
      <c r="F98" s="1">
        <f t="shared" si="3"/>
        <v>-45</v>
      </c>
      <c r="G98" s="1">
        <f t="shared" si="4"/>
        <v>-450</v>
      </c>
      <c r="H98" s="1">
        <f t="shared" si="5"/>
        <v>-420</v>
      </c>
    </row>
    <row r="99" spans="4:8" x14ac:dyDescent="0.25">
      <c r="D99" s="1">
        <v>2.108698</v>
      </c>
      <c r="E99" s="1">
        <v>291</v>
      </c>
      <c r="F99" s="1">
        <f t="shared" si="3"/>
        <v>-45</v>
      </c>
      <c r="G99" s="1">
        <f t="shared" si="4"/>
        <v>-450</v>
      </c>
      <c r="H99" s="1">
        <f t="shared" si="5"/>
        <v>-420</v>
      </c>
    </row>
    <row r="100" spans="4:8" x14ac:dyDescent="0.25">
      <c r="D100" s="1">
        <v>2.1248429999999998</v>
      </c>
      <c r="E100" s="1">
        <v>291</v>
      </c>
      <c r="F100" s="1">
        <f t="shared" si="3"/>
        <v>-45</v>
      </c>
      <c r="G100" s="1">
        <f t="shared" si="4"/>
        <v>-450</v>
      </c>
      <c r="H100" s="1">
        <f t="shared" si="5"/>
        <v>-420</v>
      </c>
    </row>
    <row r="101" spans="4:8" x14ac:dyDescent="0.25">
      <c r="D101" s="1">
        <v>2.1408109999999998</v>
      </c>
      <c r="E101" s="1">
        <v>291</v>
      </c>
      <c r="F101" s="1">
        <f t="shared" si="3"/>
        <v>-45</v>
      </c>
      <c r="G101" s="1">
        <f t="shared" si="4"/>
        <v>-450</v>
      </c>
      <c r="H101" s="1">
        <f t="shared" si="5"/>
        <v>-420</v>
      </c>
    </row>
    <row r="102" spans="4:8" x14ac:dyDescent="0.25">
      <c r="D102" s="1">
        <v>2.1719750000000002</v>
      </c>
      <c r="E102" s="1">
        <v>291</v>
      </c>
      <c r="F102" s="1">
        <f t="shared" si="3"/>
        <v>-45</v>
      </c>
      <c r="G102" s="1">
        <f t="shared" si="4"/>
        <v>-450</v>
      </c>
      <c r="H102" s="1">
        <f t="shared" si="5"/>
        <v>-420</v>
      </c>
    </row>
    <row r="103" spans="4:8" x14ac:dyDescent="0.25">
      <c r="D103" s="1">
        <v>2.2036850000000001</v>
      </c>
      <c r="E103" s="1">
        <v>292</v>
      </c>
      <c r="F103" s="1">
        <f t="shared" si="3"/>
        <v>-46</v>
      </c>
      <c r="G103" s="1">
        <f t="shared" si="4"/>
        <v>-460</v>
      </c>
      <c r="H103" s="1">
        <f t="shared" si="5"/>
        <v>-430</v>
      </c>
    </row>
    <row r="104" spans="4:8" x14ac:dyDescent="0.25">
      <c r="D104" s="1">
        <v>2.2099790000000001</v>
      </c>
      <c r="E104" s="1">
        <v>291</v>
      </c>
      <c r="F104" s="1">
        <f t="shared" si="3"/>
        <v>-45</v>
      </c>
      <c r="G104" s="1">
        <f t="shared" si="4"/>
        <v>-450</v>
      </c>
      <c r="H104" s="1">
        <f t="shared" si="5"/>
        <v>-420</v>
      </c>
    </row>
    <row r="105" spans="4:8" x14ac:dyDescent="0.25">
      <c r="D105" s="1">
        <v>2.2359100000000001</v>
      </c>
      <c r="E105" s="1">
        <v>291</v>
      </c>
      <c r="F105" s="1">
        <f t="shared" si="3"/>
        <v>-45</v>
      </c>
      <c r="G105" s="1">
        <f t="shared" si="4"/>
        <v>-450</v>
      </c>
      <c r="H105" s="1">
        <f t="shared" si="5"/>
        <v>-420</v>
      </c>
    </row>
    <row r="106" spans="4:8" x14ac:dyDescent="0.25">
      <c r="D106" s="1">
        <v>2.2678950000000002</v>
      </c>
      <c r="E106" s="1">
        <v>292</v>
      </c>
      <c r="F106" s="1">
        <f t="shared" si="3"/>
        <v>-46</v>
      </c>
      <c r="G106" s="1">
        <f t="shared" si="4"/>
        <v>-460</v>
      </c>
      <c r="H106" s="1">
        <f t="shared" si="5"/>
        <v>-430</v>
      </c>
    </row>
    <row r="107" spans="4:8" x14ac:dyDescent="0.25">
      <c r="D107" s="1">
        <v>2.2744909999999998</v>
      </c>
      <c r="E107" s="1">
        <v>292</v>
      </c>
      <c r="F107" s="1">
        <f t="shared" si="3"/>
        <v>-46</v>
      </c>
      <c r="G107" s="1">
        <f t="shared" si="4"/>
        <v>-460</v>
      </c>
      <c r="H107" s="1">
        <f t="shared" si="5"/>
        <v>-430</v>
      </c>
    </row>
    <row r="108" spans="4:8" x14ac:dyDescent="0.25">
      <c r="D108" s="1">
        <v>2.2997939999999999</v>
      </c>
      <c r="E108" s="1">
        <v>291</v>
      </c>
      <c r="F108" s="1">
        <f t="shared" si="3"/>
        <v>-45</v>
      </c>
      <c r="G108" s="1">
        <f t="shared" si="4"/>
        <v>-450</v>
      </c>
      <c r="H108" s="1">
        <f t="shared" si="5"/>
        <v>-420</v>
      </c>
    </row>
    <row r="109" spans="4:8" x14ac:dyDescent="0.25">
      <c r="D109" s="1">
        <v>2.3161320000000001</v>
      </c>
      <c r="E109" s="1">
        <v>291</v>
      </c>
      <c r="F109" s="1">
        <f t="shared" si="3"/>
        <v>-45</v>
      </c>
      <c r="G109" s="1">
        <f t="shared" si="4"/>
        <v>-450</v>
      </c>
      <c r="H109" s="1">
        <f t="shared" si="5"/>
        <v>-420</v>
      </c>
    </row>
    <row r="110" spans="4:8" x14ac:dyDescent="0.25">
      <c r="D110" s="1">
        <v>2.3479739999999998</v>
      </c>
      <c r="E110" s="1">
        <v>291</v>
      </c>
      <c r="F110" s="1">
        <f t="shared" si="3"/>
        <v>-45</v>
      </c>
      <c r="G110" s="1">
        <f t="shared" si="4"/>
        <v>-450</v>
      </c>
      <c r="H110" s="1">
        <f t="shared" si="5"/>
        <v>-420</v>
      </c>
    </row>
    <row r="111" spans="4:8" x14ac:dyDescent="0.25">
      <c r="D111" s="1">
        <v>2.3845879999999999</v>
      </c>
      <c r="E111" s="1">
        <v>291</v>
      </c>
      <c r="F111" s="1">
        <f t="shared" si="3"/>
        <v>-45</v>
      </c>
      <c r="G111" s="1">
        <f t="shared" si="4"/>
        <v>-450</v>
      </c>
      <c r="H111" s="1">
        <f t="shared" si="5"/>
        <v>-420</v>
      </c>
    </row>
    <row r="112" spans="4:8" x14ac:dyDescent="0.25">
      <c r="D112" s="1">
        <v>2.3912740000000001</v>
      </c>
      <c r="E112" s="1">
        <v>291</v>
      </c>
      <c r="F112" s="1">
        <f t="shared" si="3"/>
        <v>-45</v>
      </c>
      <c r="G112" s="1">
        <f t="shared" si="4"/>
        <v>-450</v>
      </c>
      <c r="H112" s="1">
        <f t="shared" si="5"/>
        <v>-420</v>
      </c>
    </row>
    <row r="113" spans="4:8" x14ac:dyDescent="0.25">
      <c r="D113" s="1">
        <v>2.4120370000000002</v>
      </c>
      <c r="E113" s="1">
        <v>291</v>
      </c>
      <c r="F113" s="1">
        <f t="shared" si="3"/>
        <v>-45</v>
      </c>
      <c r="G113" s="1">
        <f t="shared" si="4"/>
        <v>-450</v>
      </c>
      <c r="H113" s="1">
        <f t="shared" si="5"/>
        <v>-420</v>
      </c>
    </row>
    <row r="114" spans="4:8" x14ac:dyDescent="0.25">
      <c r="D114" s="1">
        <v>2.427994</v>
      </c>
      <c r="E114" s="1">
        <v>291</v>
      </c>
      <c r="F114" s="1">
        <f t="shared" si="3"/>
        <v>-45</v>
      </c>
      <c r="G114" s="1">
        <f t="shared" si="4"/>
        <v>-450</v>
      </c>
      <c r="H114" s="1">
        <f t="shared" si="5"/>
        <v>-420</v>
      </c>
    </row>
    <row r="115" spans="4:8" x14ac:dyDescent="0.25">
      <c r="D115" s="1">
        <v>2.4599920000000002</v>
      </c>
      <c r="E115" s="1">
        <v>291</v>
      </c>
      <c r="F115" s="1">
        <f t="shared" si="3"/>
        <v>-45</v>
      </c>
      <c r="G115" s="1">
        <f t="shared" si="4"/>
        <v>-450</v>
      </c>
      <c r="H115" s="1">
        <f t="shared" si="5"/>
        <v>-420</v>
      </c>
    </row>
    <row r="116" spans="4:8" x14ac:dyDescent="0.25">
      <c r="D116" s="1">
        <v>2.4664350000000002</v>
      </c>
      <c r="E116" s="1">
        <v>291</v>
      </c>
      <c r="F116" s="1">
        <f t="shared" si="3"/>
        <v>-45</v>
      </c>
      <c r="G116" s="1">
        <f t="shared" si="4"/>
        <v>-450</v>
      </c>
      <c r="H116" s="1">
        <f t="shared" si="5"/>
        <v>-420</v>
      </c>
    </row>
    <row r="117" spans="4:8" x14ac:dyDescent="0.25">
      <c r="D117" s="1">
        <v>2.4922300000000002</v>
      </c>
      <c r="E117" s="1">
        <v>291</v>
      </c>
      <c r="F117" s="1">
        <f t="shared" si="3"/>
        <v>-45</v>
      </c>
      <c r="G117" s="1">
        <f t="shared" si="4"/>
        <v>-450</v>
      </c>
      <c r="H117" s="1">
        <f t="shared" si="5"/>
        <v>-420</v>
      </c>
    </row>
    <row r="118" spans="4:8" x14ac:dyDescent="0.25">
      <c r="D118" s="1">
        <v>2.5086020000000002</v>
      </c>
      <c r="E118" s="1">
        <v>291</v>
      </c>
      <c r="F118" s="1">
        <f t="shared" si="3"/>
        <v>-45</v>
      </c>
      <c r="G118" s="1">
        <f t="shared" si="4"/>
        <v>-450</v>
      </c>
      <c r="H118" s="1">
        <f t="shared" si="5"/>
        <v>-420</v>
      </c>
    </row>
    <row r="119" spans="4:8" x14ac:dyDescent="0.25">
      <c r="D119" s="1">
        <v>2.5242710000000002</v>
      </c>
      <c r="E119" s="1">
        <v>291</v>
      </c>
      <c r="F119" s="1">
        <f t="shared" si="3"/>
        <v>-45</v>
      </c>
      <c r="G119" s="1">
        <f t="shared" si="4"/>
        <v>-450</v>
      </c>
      <c r="H119" s="1">
        <f t="shared" si="5"/>
        <v>-420</v>
      </c>
    </row>
    <row r="120" spans="4:8" x14ac:dyDescent="0.25">
      <c r="D120" s="1">
        <v>2.5561790000000002</v>
      </c>
      <c r="E120" s="1">
        <v>291</v>
      </c>
      <c r="F120" s="1">
        <f t="shared" si="3"/>
        <v>-45</v>
      </c>
      <c r="G120" s="1">
        <f t="shared" si="4"/>
        <v>-450</v>
      </c>
      <c r="H120" s="1">
        <f t="shared" si="5"/>
        <v>-420</v>
      </c>
    </row>
    <row r="121" spans="4:8" x14ac:dyDescent="0.25">
      <c r="D121" s="1">
        <v>2.5723099999999999</v>
      </c>
      <c r="E121" s="1">
        <v>291</v>
      </c>
      <c r="F121" s="1">
        <f t="shared" si="3"/>
        <v>-45</v>
      </c>
      <c r="G121" s="1">
        <f t="shared" si="4"/>
        <v>-450</v>
      </c>
      <c r="H121" s="1">
        <f t="shared" si="5"/>
        <v>-420</v>
      </c>
    </row>
    <row r="122" spans="4:8" x14ac:dyDescent="0.25">
      <c r="D122" s="1">
        <v>2.588238</v>
      </c>
      <c r="E122" s="1">
        <v>291</v>
      </c>
      <c r="F122" s="1">
        <f t="shared" si="3"/>
        <v>-45</v>
      </c>
      <c r="G122" s="1">
        <f t="shared" si="4"/>
        <v>-450</v>
      </c>
      <c r="H122" s="1">
        <f t="shared" si="5"/>
        <v>-420</v>
      </c>
    </row>
    <row r="123" spans="4:8" x14ac:dyDescent="0.25">
      <c r="D123" s="1">
        <v>2.6202909999999999</v>
      </c>
      <c r="E123" s="1">
        <v>291</v>
      </c>
      <c r="F123" s="1">
        <f t="shared" si="3"/>
        <v>-45</v>
      </c>
      <c r="G123" s="1">
        <f t="shared" si="4"/>
        <v>-450</v>
      </c>
      <c r="H123" s="1">
        <f t="shared" si="5"/>
        <v>-420</v>
      </c>
    </row>
    <row r="124" spans="4:8" x14ac:dyDescent="0.25">
      <c r="D124" s="1">
        <v>2.6363059999999998</v>
      </c>
      <c r="E124" s="1">
        <v>291</v>
      </c>
      <c r="F124" s="1">
        <f t="shared" si="3"/>
        <v>-45</v>
      </c>
      <c r="G124" s="1">
        <f t="shared" si="4"/>
        <v>-450</v>
      </c>
      <c r="H124" s="1">
        <f t="shared" si="5"/>
        <v>-420</v>
      </c>
    </row>
    <row r="125" spans="4:8" x14ac:dyDescent="0.25">
      <c r="D125" s="1">
        <v>2.6524299999999998</v>
      </c>
      <c r="E125" s="1">
        <v>291</v>
      </c>
      <c r="F125" s="1">
        <f t="shared" si="3"/>
        <v>-45</v>
      </c>
      <c r="G125" s="1">
        <f t="shared" si="4"/>
        <v>-450</v>
      </c>
      <c r="H125" s="1">
        <f t="shared" si="5"/>
        <v>-420</v>
      </c>
    </row>
    <row r="126" spans="4:8" x14ac:dyDescent="0.25">
      <c r="D126" s="1">
        <v>2.6841870000000001</v>
      </c>
      <c r="E126" s="1">
        <v>291</v>
      </c>
      <c r="F126" s="1">
        <f t="shared" si="3"/>
        <v>-45</v>
      </c>
      <c r="G126" s="1">
        <f t="shared" si="4"/>
        <v>-450</v>
      </c>
      <c r="H126" s="1">
        <f t="shared" si="5"/>
        <v>-420</v>
      </c>
    </row>
    <row r="127" spans="4:8" x14ac:dyDescent="0.25">
      <c r="D127" s="1">
        <v>2.7003400000000002</v>
      </c>
      <c r="E127" s="1">
        <v>291</v>
      </c>
      <c r="F127" s="1">
        <f t="shared" si="3"/>
        <v>-45</v>
      </c>
      <c r="G127" s="1">
        <f t="shared" si="4"/>
        <v>-450</v>
      </c>
      <c r="H127" s="1">
        <f t="shared" si="5"/>
        <v>-420</v>
      </c>
    </row>
    <row r="128" spans="4:8" x14ac:dyDescent="0.25">
      <c r="D128" s="1">
        <v>2.732329</v>
      </c>
      <c r="E128" s="1">
        <v>291</v>
      </c>
      <c r="F128" s="1">
        <f t="shared" si="3"/>
        <v>-45</v>
      </c>
      <c r="G128" s="1">
        <f t="shared" si="4"/>
        <v>-450</v>
      </c>
      <c r="H128" s="1">
        <f t="shared" si="5"/>
        <v>-420</v>
      </c>
    </row>
    <row r="129" spans="4:8" x14ac:dyDescent="0.25">
      <c r="D129" s="1">
        <v>2.7484289999999998</v>
      </c>
      <c r="E129" s="1">
        <v>291</v>
      </c>
      <c r="F129" s="1">
        <f t="shared" si="3"/>
        <v>-45</v>
      </c>
      <c r="G129" s="1">
        <f t="shared" si="4"/>
        <v>-450</v>
      </c>
      <c r="H129" s="1">
        <f t="shared" si="5"/>
        <v>-420</v>
      </c>
    </row>
    <row r="130" spans="4:8" x14ac:dyDescent="0.25">
      <c r="D130" s="1">
        <v>2.7643469999999999</v>
      </c>
      <c r="E130" s="1">
        <v>291</v>
      </c>
      <c r="F130" s="1">
        <f t="shared" si="3"/>
        <v>-45</v>
      </c>
      <c r="G130" s="1">
        <f t="shared" si="4"/>
        <v>-450</v>
      </c>
      <c r="H130" s="1">
        <f t="shared" si="5"/>
        <v>-420</v>
      </c>
    </row>
    <row r="131" spans="4:8" x14ac:dyDescent="0.25">
      <c r="D131" s="1">
        <v>2.7962980000000002</v>
      </c>
      <c r="E131" s="1">
        <v>291</v>
      </c>
      <c r="F131" s="1">
        <f t="shared" si="3"/>
        <v>-45</v>
      </c>
      <c r="G131" s="1">
        <f t="shared" si="4"/>
        <v>-450</v>
      </c>
      <c r="H131" s="1">
        <f t="shared" si="5"/>
        <v>-420</v>
      </c>
    </row>
    <row r="132" spans="4:8" x14ac:dyDescent="0.25">
      <c r="D132" s="1">
        <v>2.8122799999999999</v>
      </c>
      <c r="E132" s="1">
        <v>291</v>
      </c>
      <c r="F132" s="1">
        <f t="shared" si="3"/>
        <v>-45</v>
      </c>
      <c r="G132" s="1">
        <f t="shared" si="4"/>
        <v>-450</v>
      </c>
      <c r="H132" s="1">
        <f t="shared" si="5"/>
        <v>-420</v>
      </c>
    </row>
    <row r="133" spans="4:8" x14ac:dyDescent="0.25">
      <c r="D133" s="1">
        <v>2.8285260000000001</v>
      </c>
      <c r="E133" s="1">
        <v>291</v>
      </c>
      <c r="F133" s="1">
        <f t="shared" si="3"/>
        <v>-45</v>
      </c>
      <c r="G133" s="1">
        <f t="shared" si="4"/>
        <v>-450</v>
      </c>
      <c r="H133" s="1">
        <f t="shared" si="5"/>
        <v>-420</v>
      </c>
    </row>
    <row r="134" spans="4:8" x14ac:dyDescent="0.25">
      <c r="D134" s="1">
        <v>2.844535</v>
      </c>
      <c r="E134" s="1">
        <v>291</v>
      </c>
      <c r="F134" s="1">
        <f t="shared" ref="F134:F197" si="6">$C$3-$E134</f>
        <v>-45</v>
      </c>
      <c r="G134" s="1">
        <f t="shared" ref="G134:G197" si="7">$C$4*$F134</f>
        <v>-450</v>
      </c>
      <c r="H134" s="1">
        <f t="shared" ref="H134:H197" si="8">$C$5+$G134</f>
        <v>-420</v>
      </c>
    </row>
    <row r="135" spans="4:8" x14ac:dyDescent="0.25">
      <c r="D135" s="1">
        <v>2.8764509999999999</v>
      </c>
      <c r="E135" s="1">
        <v>291</v>
      </c>
      <c r="F135" s="1">
        <f t="shared" si="6"/>
        <v>-45</v>
      </c>
      <c r="G135" s="1">
        <f t="shared" si="7"/>
        <v>-450</v>
      </c>
      <c r="H135" s="1">
        <f t="shared" si="8"/>
        <v>-420</v>
      </c>
    </row>
    <row r="136" spans="4:8" x14ac:dyDescent="0.25">
      <c r="D136" s="1">
        <v>2.9083920000000001</v>
      </c>
      <c r="E136" s="1">
        <v>291</v>
      </c>
      <c r="F136" s="1">
        <f t="shared" si="6"/>
        <v>-45</v>
      </c>
      <c r="G136" s="1">
        <f t="shared" si="7"/>
        <v>-450</v>
      </c>
      <c r="H136" s="1">
        <f t="shared" si="8"/>
        <v>-420</v>
      </c>
    </row>
    <row r="137" spans="4:8" x14ac:dyDescent="0.25">
      <c r="D137" s="1">
        <v>2.9150459999999998</v>
      </c>
      <c r="E137" s="1">
        <v>291</v>
      </c>
      <c r="F137" s="1">
        <f t="shared" si="6"/>
        <v>-45</v>
      </c>
      <c r="G137" s="1">
        <f t="shared" si="7"/>
        <v>-450</v>
      </c>
      <c r="H137" s="1">
        <f t="shared" si="8"/>
        <v>-420</v>
      </c>
    </row>
    <row r="138" spans="4:8" x14ac:dyDescent="0.25">
      <c r="D138" s="1">
        <v>2.939546</v>
      </c>
      <c r="E138" s="1">
        <v>291</v>
      </c>
      <c r="F138" s="1">
        <f t="shared" si="6"/>
        <v>-45</v>
      </c>
      <c r="G138" s="1">
        <f t="shared" si="7"/>
        <v>-450</v>
      </c>
      <c r="H138" s="1">
        <f t="shared" si="8"/>
        <v>-420</v>
      </c>
    </row>
    <row r="139" spans="4:8" x14ac:dyDescent="0.25">
      <c r="D139" s="1">
        <v>2.9704259999999998</v>
      </c>
      <c r="E139" s="1">
        <v>291</v>
      </c>
      <c r="F139" s="1">
        <f t="shared" si="6"/>
        <v>-45</v>
      </c>
      <c r="G139" s="1">
        <f t="shared" si="7"/>
        <v>-450</v>
      </c>
      <c r="H139" s="1">
        <f t="shared" si="8"/>
        <v>-420</v>
      </c>
    </row>
    <row r="140" spans="4:8" x14ac:dyDescent="0.25">
      <c r="D140" s="1">
        <v>2.9771570000000001</v>
      </c>
      <c r="E140" s="1">
        <v>291</v>
      </c>
      <c r="F140" s="1">
        <f t="shared" si="6"/>
        <v>-45</v>
      </c>
      <c r="G140" s="1">
        <f t="shared" si="7"/>
        <v>-450</v>
      </c>
      <c r="H140" s="1">
        <f t="shared" si="8"/>
        <v>-420</v>
      </c>
    </row>
    <row r="141" spans="4:8" x14ac:dyDescent="0.25">
      <c r="D141" s="1">
        <v>3.0026929999999998</v>
      </c>
      <c r="E141" s="1">
        <v>291</v>
      </c>
      <c r="F141" s="1">
        <f t="shared" si="6"/>
        <v>-45</v>
      </c>
      <c r="G141" s="1">
        <f t="shared" si="7"/>
        <v>-450</v>
      </c>
      <c r="H141" s="1">
        <f t="shared" si="8"/>
        <v>-420</v>
      </c>
    </row>
    <row r="142" spans="4:8" x14ac:dyDescent="0.25">
      <c r="D142" s="1">
        <v>3.0192480000000002</v>
      </c>
      <c r="E142" s="1">
        <v>291</v>
      </c>
      <c r="F142" s="1">
        <f t="shared" si="6"/>
        <v>-45</v>
      </c>
      <c r="G142" s="1">
        <f t="shared" si="7"/>
        <v>-450</v>
      </c>
      <c r="H142" s="1">
        <f t="shared" si="8"/>
        <v>-420</v>
      </c>
    </row>
    <row r="143" spans="4:8" x14ac:dyDescent="0.25">
      <c r="D143" s="1">
        <v>3.0508310000000001</v>
      </c>
      <c r="E143" s="1">
        <v>291</v>
      </c>
      <c r="F143" s="1">
        <f t="shared" si="6"/>
        <v>-45</v>
      </c>
      <c r="G143" s="1">
        <f t="shared" si="7"/>
        <v>-450</v>
      </c>
      <c r="H143" s="1">
        <f t="shared" si="8"/>
        <v>-420</v>
      </c>
    </row>
    <row r="144" spans="4:8" x14ac:dyDescent="0.25">
      <c r="D144" s="1">
        <v>3.0667230000000001</v>
      </c>
      <c r="E144" s="1">
        <v>291</v>
      </c>
      <c r="F144" s="1">
        <f t="shared" si="6"/>
        <v>-45</v>
      </c>
      <c r="G144" s="1">
        <f t="shared" si="7"/>
        <v>-450</v>
      </c>
      <c r="H144" s="1">
        <f t="shared" si="8"/>
        <v>-420</v>
      </c>
    </row>
    <row r="145" spans="4:8" x14ac:dyDescent="0.25">
      <c r="D145" s="1">
        <v>3.0827360000000001</v>
      </c>
      <c r="E145" s="1">
        <v>291</v>
      </c>
      <c r="F145" s="1">
        <f t="shared" si="6"/>
        <v>-45</v>
      </c>
      <c r="G145" s="1">
        <f t="shared" si="7"/>
        <v>-450</v>
      </c>
      <c r="H145" s="1">
        <f t="shared" si="8"/>
        <v>-420</v>
      </c>
    </row>
    <row r="146" spans="4:8" x14ac:dyDescent="0.25">
      <c r="D146" s="1">
        <v>3.1137260000000002</v>
      </c>
      <c r="E146" s="1">
        <v>291</v>
      </c>
      <c r="F146" s="1">
        <f t="shared" si="6"/>
        <v>-45</v>
      </c>
      <c r="G146" s="1">
        <f t="shared" si="7"/>
        <v>-450</v>
      </c>
      <c r="H146" s="1">
        <f t="shared" si="8"/>
        <v>-420</v>
      </c>
    </row>
    <row r="147" spans="4:8" x14ac:dyDescent="0.25">
      <c r="D147" s="1">
        <v>3.1297389999999998</v>
      </c>
      <c r="E147" s="1">
        <v>291</v>
      </c>
      <c r="F147" s="1">
        <f t="shared" si="6"/>
        <v>-45</v>
      </c>
      <c r="G147" s="1">
        <f t="shared" si="7"/>
        <v>-450</v>
      </c>
      <c r="H147" s="1">
        <f t="shared" si="8"/>
        <v>-420</v>
      </c>
    </row>
    <row r="148" spans="4:8" x14ac:dyDescent="0.25">
      <c r="D148" s="1">
        <v>3.1617549999999999</v>
      </c>
      <c r="E148" s="1">
        <v>291</v>
      </c>
      <c r="F148" s="1">
        <f t="shared" si="6"/>
        <v>-45</v>
      </c>
      <c r="G148" s="1">
        <f t="shared" si="7"/>
        <v>-450</v>
      </c>
      <c r="H148" s="1">
        <f t="shared" si="8"/>
        <v>-420</v>
      </c>
    </row>
    <row r="149" spans="4:8" x14ac:dyDescent="0.25">
      <c r="D149" s="1">
        <v>3.1681400000000002</v>
      </c>
      <c r="E149" s="1">
        <v>291</v>
      </c>
      <c r="F149" s="1">
        <f t="shared" si="6"/>
        <v>-45</v>
      </c>
      <c r="G149" s="1">
        <f t="shared" si="7"/>
        <v>-450</v>
      </c>
      <c r="H149" s="1">
        <f t="shared" si="8"/>
        <v>-420</v>
      </c>
    </row>
    <row r="150" spans="4:8" x14ac:dyDescent="0.25">
      <c r="D150" s="1">
        <v>3.1937760000000002</v>
      </c>
      <c r="E150" s="1">
        <v>291</v>
      </c>
      <c r="F150" s="1">
        <f t="shared" si="6"/>
        <v>-45</v>
      </c>
      <c r="G150" s="1">
        <f t="shared" si="7"/>
        <v>-450</v>
      </c>
      <c r="H150" s="1">
        <f t="shared" si="8"/>
        <v>-420</v>
      </c>
    </row>
    <row r="151" spans="4:8" x14ac:dyDescent="0.25">
      <c r="D151" s="1">
        <v>3.2259229999999999</v>
      </c>
      <c r="E151" s="1">
        <v>291</v>
      </c>
      <c r="F151" s="1">
        <f t="shared" si="6"/>
        <v>-45</v>
      </c>
      <c r="G151" s="1">
        <f t="shared" si="7"/>
        <v>-450</v>
      </c>
      <c r="H151" s="1">
        <f t="shared" si="8"/>
        <v>-420</v>
      </c>
    </row>
    <row r="152" spans="4:8" x14ac:dyDescent="0.25">
      <c r="D152" s="1">
        <v>3.241959</v>
      </c>
      <c r="E152" s="1">
        <v>291</v>
      </c>
      <c r="F152" s="1">
        <f t="shared" si="6"/>
        <v>-45</v>
      </c>
      <c r="G152" s="1">
        <f t="shared" si="7"/>
        <v>-450</v>
      </c>
      <c r="H152" s="1">
        <f t="shared" si="8"/>
        <v>-420</v>
      </c>
    </row>
    <row r="153" spans="4:8" x14ac:dyDescent="0.25">
      <c r="D153" s="1">
        <v>3.257895</v>
      </c>
      <c r="E153" s="1">
        <v>291</v>
      </c>
      <c r="F153" s="1">
        <f t="shared" si="6"/>
        <v>-45</v>
      </c>
      <c r="G153" s="1">
        <f t="shared" si="7"/>
        <v>-450</v>
      </c>
      <c r="H153" s="1">
        <f t="shared" si="8"/>
        <v>-420</v>
      </c>
    </row>
    <row r="154" spans="4:8" x14ac:dyDescent="0.25">
      <c r="D154" s="1">
        <v>3.2739760000000002</v>
      </c>
      <c r="E154" s="1">
        <v>291</v>
      </c>
      <c r="F154" s="1">
        <f t="shared" si="6"/>
        <v>-45</v>
      </c>
      <c r="G154" s="1">
        <f t="shared" si="7"/>
        <v>-450</v>
      </c>
      <c r="H154" s="1">
        <f t="shared" si="8"/>
        <v>-420</v>
      </c>
    </row>
    <row r="155" spans="4:8" x14ac:dyDescent="0.25">
      <c r="D155" s="1">
        <v>3.3057409999999998</v>
      </c>
      <c r="E155" s="1">
        <v>291</v>
      </c>
      <c r="F155" s="1">
        <f t="shared" si="6"/>
        <v>-45</v>
      </c>
      <c r="G155" s="1">
        <f t="shared" si="7"/>
        <v>-450</v>
      </c>
      <c r="H155" s="1">
        <f t="shared" si="8"/>
        <v>-420</v>
      </c>
    </row>
    <row r="156" spans="4:8" x14ac:dyDescent="0.25">
      <c r="D156" s="1">
        <v>3.3377940000000001</v>
      </c>
      <c r="E156" s="1">
        <v>291</v>
      </c>
      <c r="F156" s="1">
        <f t="shared" si="6"/>
        <v>-45</v>
      </c>
      <c r="G156" s="1">
        <f t="shared" si="7"/>
        <v>-450</v>
      </c>
      <c r="H156" s="1">
        <f t="shared" si="8"/>
        <v>-420</v>
      </c>
    </row>
    <row r="157" spans="4:8" x14ac:dyDescent="0.25">
      <c r="D157" s="1">
        <v>3.345237</v>
      </c>
      <c r="E157" s="1">
        <v>291</v>
      </c>
      <c r="F157" s="1">
        <f t="shared" si="6"/>
        <v>-45</v>
      </c>
      <c r="G157" s="1">
        <f t="shared" si="7"/>
        <v>-450</v>
      </c>
      <c r="H157" s="1">
        <f t="shared" si="8"/>
        <v>-420</v>
      </c>
    </row>
    <row r="158" spans="4:8" x14ac:dyDescent="0.25">
      <c r="D158" s="1">
        <v>3.369011</v>
      </c>
      <c r="E158" s="1">
        <v>291</v>
      </c>
      <c r="F158" s="1">
        <f t="shared" si="6"/>
        <v>-45</v>
      </c>
      <c r="G158" s="1">
        <f t="shared" si="7"/>
        <v>-450</v>
      </c>
      <c r="H158" s="1">
        <f t="shared" si="8"/>
        <v>-420</v>
      </c>
    </row>
    <row r="159" spans="4:8" x14ac:dyDescent="0.25">
      <c r="D159" s="1">
        <v>3.4008600000000002</v>
      </c>
      <c r="E159" s="1">
        <v>291</v>
      </c>
      <c r="F159" s="1">
        <f t="shared" si="6"/>
        <v>-45</v>
      </c>
      <c r="G159" s="1">
        <f t="shared" si="7"/>
        <v>-450</v>
      </c>
      <c r="H159" s="1">
        <f t="shared" si="8"/>
        <v>-420</v>
      </c>
    </row>
    <row r="160" spans="4:8" x14ac:dyDescent="0.25">
      <c r="D160" s="1">
        <v>3.408121</v>
      </c>
      <c r="E160" s="1">
        <v>290</v>
      </c>
      <c r="F160" s="1">
        <f t="shared" si="6"/>
        <v>-44</v>
      </c>
      <c r="G160" s="1">
        <f t="shared" si="7"/>
        <v>-440</v>
      </c>
      <c r="H160" s="1">
        <f t="shared" si="8"/>
        <v>-410</v>
      </c>
    </row>
    <row r="161" spans="4:8" x14ac:dyDescent="0.25">
      <c r="D161" s="1">
        <v>3.4330660000000002</v>
      </c>
      <c r="E161" s="1">
        <v>291</v>
      </c>
      <c r="F161" s="1">
        <f t="shared" si="6"/>
        <v>-45</v>
      </c>
      <c r="G161" s="1">
        <f t="shared" si="7"/>
        <v>-450</v>
      </c>
      <c r="H161" s="1">
        <f t="shared" si="8"/>
        <v>-420</v>
      </c>
    </row>
    <row r="162" spans="4:8" x14ac:dyDescent="0.25">
      <c r="D162" s="1">
        <v>3.4489619999999999</v>
      </c>
      <c r="E162" s="1">
        <v>291</v>
      </c>
      <c r="F162" s="1">
        <f t="shared" si="6"/>
        <v>-45</v>
      </c>
      <c r="G162" s="1">
        <f t="shared" si="7"/>
        <v>-450</v>
      </c>
      <c r="H162" s="1">
        <f t="shared" si="8"/>
        <v>-420</v>
      </c>
    </row>
    <row r="163" spans="4:8" x14ac:dyDescent="0.25">
      <c r="D163" s="1">
        <v>3.4809350000000001</v>
      </c>
      <c r="E163" s="1">
        <v>291</v>
      </c>
      <c r="F163" s="1">
        <f t="shared" si="6"/>
        <v>-45</v>
      </c>
      <c r="G163" s="1">
        <f t="shared" si="7"/>
        <v>-450</v>
      </c>
      <c r="H163" s="1">
        <f t="shared" si="8"/>
        <v>-420</v>
      </c>
    </row>
    <row r="164" spans="4:8" x14ac:dyDescent="0.25">
      <c r="D164" s="1">
        <v>3.4974949999999998</v>
      </c>
      <c r="E164" s="1">
        <v>291</v>
      </c>
      <c r="F164" s="1">
        <f t="shared" si="6"/>
        <v>-45</v>
      </c>
      <c r="G164" s="1">
        <f t="shared" si="7"/>
        <v>-450</v>
      </c>
      <c r="H164" s="1">
        <f t="shared" si="8"/>
        <v>-420</v>
      </c>
    </row>
    <row r="165" spans="4:8" x14ac:dyDescent="0.25">
      <c r="D165" s="1">
        <v>3.5135860000000001</v>
      </c>
      <c r="E165" s="1">
        <v>292</v>
      </c>
      <c r="F165" s="1">
        <f t="shared" si="6"/>
        <v>-46</v>
      </c>
      <c r="G165" s="1">
        <f t="shared" si="7"/>
        <v>-460</v>
      </c>
      <c r="H165" s="1">
        <f t="shared" si="8"/>
        <v>-430</v>
      </c>
    </row>
    <row r="166" spans="4:8" x14ac:dyDescent="0.25">
      <c r="D166" s="1">
        <v>3.5292110000000001</v>
      </c>
      <c r="E166" s="1">
        <v>292</v>
      </c>
      <c r="F166" s="1">
        <f t="shared" si="6"/>
        <v>-46</v>
      </c>
      <c r="G166" s="1">
        <f t="shared" si="7"/>
        <v>-460</v>
      </c>
      <c r="H166" s="1">
        <f t="shared" si="8"/>
        <v>-430</v>
      </c>
    </row>
    <row r="167" spans="4:8" x14ac:dyDescent="0.25">
      <c r="D167" s="1">
        <v>3.5611579999999998</v>
      </c>
      <c r="E167" s="1">
        <v>291</v>
      </c>
      <c r="F167" s="1">
        <f t="shared" si="6"/>
        <v>-45</v>
      </c>
      <c r="G167" s="1">
        <f t="shared" si="7"/>
        <v>-450</v>
      </c>
      <c r="H167" s="1">
        <f t="shared" si="8"/>
        <v>-420</v>
      </c>
    </row>
    <row r="168" spans="4:8" x14ac:dyDescent="0.25">
      <c r="D168" s="1">
        <v>3.5776599999999998</v>
      </c>
      <c r="E168" s="1">
        <v>291</v>
      </c>
      <c r="F168" s="1">
        <f t="shared" si="6"/>
        <v>-45</v>
      </c>
      <c r="G168" s="1">
        <f t="shared" si="7"/>
        <v>-450</v>
      </c>
      <c r="H168" s="1">
        <f t="shared" si="8"/>
        <v>-420</v>
      </c>
    </row>
    <row r="169" spans="4:8" x14ac:dyDescent="0.25">
      <c r="D169" s="1">
        <v>3.5933190000000002</v>
      </c>
      <c r="E169" s="1">
        <v>292</v>
      </c>
      <c r="F169" s="1">
        <f t="shared" si="6"/>
        <v>-46</v>
      </c>
      <c r="G169" s="1">
        <f t="shared" si="7"/>
        <v>-460</v>
      </c>
      <c r="H169" s="1">
        <f t="shared" si="8"/>
        <v>-430</v>
      </c>
    </row>
    <row r="170" spans="4:8" x14ac:dyDescent="0.25">
      <c r="D170" s="1">
        <v>3.6092279999999999</v>
      </c>
      <c r="E170" s="1">
        <v>292</v>
      </c>
      <c r="F170" s="1">
        <f t="shared" si="6"/>
        <v>-46</v>
      </c>
      <c r="G170" s="1">
        <f t="shared" si="7"/>
        <v>-460</v>
      </c>
      <c r="H170" s="1">
        <f t="shared" si="8"/>
        <v>-430</v>
      </c>
    </row>
    <row r="171" spans="4:8" x14ac:dyDescent="0.25">
      <c r="D171" s="1">
        <v>3.6412279999999999</v>
      </c>
      <c r="E171" s="1">
        <v>292</v>
      </c>
      <c r="F171" s="1">
        <f t="shared" si="6"/>
        <v>-46</v>
      </c>
      <c r="G171" s="1">
        <f t="shared" si="7"/>
        <v>-460</v>
      </c>
      <c r="H171" s="1">
        <f t="shared" si="8"/>
        <v>-430</v>
      </c>
    </row>
    <row r="172" spans="4:8" x14ac:dyDescent="0.25">
      <c r="D172" s="1">
        <v>3.6571850000000001</v>
      </c>
      <c r="E172" s="1">
        <v>291</v>
      </c>
      <c r="F172" s="1">
        <f t="shared" si="6"/>
        <v>-45</v>
      </c>
      <c r="G172" s="1">
        <f t="shared" si="7"/>
        <v>-450</v>
      </c>
      <c r="H172" s="1">
        <f t="shared" si="8"/>
        <v>-420</v>
      </c>
    </row>
    <row r="173" spans="4:8" x14ac:dyDescent="0.25">
      <c r="D173" s="1">
        <v>3.6891530000000001</v>
      </c>
      <c r="E173" s="1">
        <v>291</v>
      </c>
      <c r="F173" s="1">
        <f t="shared" si="6"/>
        <v>-45</v>
      </c>
      <c r="G173" s="1">
        <f t="shared" si="7"/>
        <v>-450</v>
      </c>
      <c r="H173" s="1">
        <f t="shared" si="8"/>
        <v>-420</v>
      </c>
    </row>
    <row r="174" spans="4:8" x14ac:dyDescent="0.25">
      <c r="D174" s="1">
        <v>3.705308</v>
      </c>
      <c r="E174" s="1">
        <v>291</v>
      </c>
      <c r="F174" s="1">
        <f t="shared" si="6"/>
        <v>-45</v>
      </c>
      <c r="G174" s="1">
        <f t="shared" si="7"/>
        <v>-450</v>
      </c>
      <c r="H174" s="1">
        <f t="shared" si="8"/>
        <v>-420</v>
      </c>
    </row>
    <row r="175" spans="4:8" x14ac:dyDescent="0.25">
      <c r="D175" s="1">
        <v>3.7203020000000002</v>
      </c>
      <c r="E175" s="1">
        <v>292</v>
      </c>
      <c r="F175" s="1">
        <f t="shared" si="6"/>
        <v>-46</v>
      </c>
      <c r="G175" s="1">
        <f t="shared" si="7"/>
        <v>-460</v>
      </c>
      <c r="H175" s="1">
        <f t="shared" si="8"/>
        <v>-430</v>
      </c>
    </row>
    <row r="176" spans="4:8" x14ac:dyDescent="0.25">
      <c r="D176" s="1">
        <v>3.752434</v>
      </c>
      <c r="E176" s="1">
        <v>292</v>
      </c>
      <c r="F176" s="1">
        <f t="shared" si="6"/>
        <v>-46</v>
      </c>
      <c r="G176" s="1">
        <f t="shared" si="7"/>
        <v>-460</v>
      </c>
      <c r="H176" s="1">
        <f t="shared" si="8"/>
        <v>-430</v>
      </c>
    </row>
    <row r="177" spans="4:8" x14ac:dyDescent="0.25">
      <c r="D177" s="1">
        <v>3.7682169999999999</v>
      </c>
      <c r="E177" s="1">
        <v>291</v>
      </c>
      <c r="F177" s="1">
        <f t="shared" si="6"/>
        <v>-45</v>
      </c>
      <c r="G177" s="1">
        <f t="shared" si="7"/>
        <v>-450</v>
      </c>
      <c r="H177" s="1">
        <f t="shared" si="8"/>
        <v>-420</v>
      </c>
    </row>
    <row r="178" spans="4:8" x14ac:dyDescent="0.25">
      <c r="D178" s="1">
        <v>3.7843070000000001</v>
      </c>
      <c r="E178" s="1">
        <v>291</v>
      </c>
      <c r="F178" s="1">
        <f t="shared" si="6"/>
        <v>-45</v>
      </c>
      <c r="G178" s="1">
        <f t="shared" si="7"/>
        <v>-450</v>
      </c>
      <c r="H178" s="1">
        <f t="shared" si="8"/>
        <v>-420</v>
      </c>
    </row>
    <row r="179" spans="4:8" x14ac:dyDescent="0.25">
      <c r="D179" s="1">
        <v>3.8162400000000001</v>
      </c>
      <c r="E179" s="1">
        <v>291</v>
      </c>
      <c r="F179" s="1">
        <f t="shared" si="6"/>
        <v>-45</v>
      </c>
      <c r="G179" s="1">
        <f t="shared" si="7"/>
        <v>-450</v>
      </c>
      <c r="H179" s="1">
        <f t="shared" si="8"/>
        <v>-420</v>
      </c>
    </row>
    <row r="180" spans="4:8" x14ac:dyDescent="0.25">
      <c r="D180" s="1">
        <v>3.8313899999999999</v>
      </c>
      <c r="E180" s="1">
        <v>291</v>
      </c>
      <c r="F180" s="1">
        <f t="shared" si="6"/>
        <v>-45</v>
      </c>
      <c r="G180" s="1">
        <f t="shared" si="7"/>
        <v>-450</v>
      </c>
      <c r="H180" s="1">
        <f t="shared" si="8"/>
        <v>-420</v>
      </c>
    </row>
    <row r="181" spans="4:8" x14ac:dyDescent="0.25">
      <c r="D181" s="1">
        <v>3.8633709999999999</v>
      </c>
      <c r="E181" s="1">
        <v>291</v>
      </c>
      <c r="F181" s="1">
        <f t="shared" si="6"/>
        <v>-45</v>
      </c>
      <c r="G181" s="1">
        <f t="shared" si="7"/>
        <v>-450</v>
      </c>
      <c r="H181" s="1">
        <f t="shared" si="8"/>
        <v>-420</v>
      </c>
    </row>
    <row r="182" spans="4:8" x14ac:dyDescent="0.25">
      <c r="D182" s="1">
        <v>3.8797389999999998</v>
      </c>
      <c r="E182" s="1">
        <v>291</v>
      </c>
      <c r="F182" s="1">
        <f t="shared" si="6"/>
        <v>-45</v>
      </c>
      <c r="G182" s="1">
        <f t="shared" si="7"/>
        <v>-450</v>
      </c>
      <c r="H182" s="1">
        <f t="shared" si="8"/>
        <v>-420</v>
      </c>
    </row>
    <row r="183" spans="4:8" x14ac:dyDescent="0.25">
      <c r="D183" s="1">
        <v>3.895661</v>
      </c>
      <c r="E183" s="1">
        <v>291</v>
      </c>
      <c r="F183" s="1">
        <f t="shared" si="6"/>
        <v>-45</v>
      </c>
      <c r="G183" s="1">
        <f t="shared" si="7"/>
        <v>-450</v>
      </c>
      <c r="H183" s="1">
        <f t="shared" si="8"/>
        <v>-420</v>
      </c>
    </row>
    <row r="184" spans="4:8" x14ac:dyDescent="0.25">
      <c r="D184" s="1">
        <v>3.9273669999999998</v>
      </c>
      <c r="E184" s="1">
        <v>291</v>
      </c>
      <c r="F184" s="1">
        <f t="shared" si="6"/>
        <v>-45</v>
      </c>
      <c r="G184" s="1">
        <f t="shared" si="7"/>
        <v>-450</v>
      </c>
      <c r="H184" s="1">
        <f t="shared" si="8"/>
        <v>-420</v>
      </c>
    </row>
    <row r="185" spans="4:8" x14ac:dyDescent="0.25">
      <c r="D185" s="1">
        <v>3.9345650000000001</v>
      </c>
      <c r="E185" s="1">
        <v>291</v>
      </c>
      <c r="F185" s="1">
        <f t="shared" si="6"/>
        <v>-45</v>
      </c>
      <c r="G185" s="1">
        <f t="shared" si="7"/>
        <v>-450</v>
      </c>
      <c r="H185" s="1">
        <f t="shared" si="8"/>
        <v>-420</v>
      </c>
    </row>
    <row r="186" spans="4:8" x14ac:dyDescent="0.25">
      <c r="D186" s="1">
        <v>3.9596100000000001</v>
      </c>
      <c r="E186" s="1">
        <v>291</v>
      </c>
      <c r="F186" s="1">
        <f t="shared" si="6"/>
        <v>-45</v>
      </c>
      <c r="G186" s="1">
        <f t="shared" si="7"/>
        <v>-450</v>
      </c>
      <c r="H186" s="1">
        <f t="shared" si="8"/>
        <v>-420</v>
      </c>
    </row>
    <row r="187" spans="4:8" x14ac:dyDescent="0.25">
      <c r="D187" s="1">
        <v>3.9756279999999999</v>
      </c>
      <c r="E187" s="1">
        <v>292</v>
      </c>
      <c r="F187" s="1">
        <f t="shared" si="6"/>
        <v>-46</v>
      </c>
      <c r="G187" s="1">
        <f t="shared" si="7"/>
        <v>-460</v>
      </c>
      <c r="H187" s="1">
        <f t="shared" si="8"/>
        <v>-430</v>
      </c>
    </row>
    <row r="188" spans="4:8" x14ac:dyDescent="0.25">
      <c r="D188" s="1">
        <v>4.0081360000000004</v>
      </c>
      <c r="E188" s="1">
        <v>291</v>
      </c>
      <c r="F188" s="1">
        <f t="shared" si="6"/>
        <v>-45</v>
      </c>
      <c r="G188" s="1">
        <f t="shared" si="7"/>
        <v>-450</v>
      </c>
      <c r="H188" s="1">
        <f t="shared" si="8"/>
        <v>-420</v>
      </c>
    </row>
    <row r="189" spans="4:8" x14ac:dyDescent="0.25">
      <c r="D189" s="1">
        <v>4.0394600000000001</v>
      </c>
      <c r="E189" s="1">
        <v>289</v>
      </c>
      <c r="F189" s="1">
        <f t="shared" si="6"/>
        <v>-43</v>
      </c>
      <c r="G189" s="1">
        <f t="shared" si="7"/>
        <v>-430</v>
      </c>
      <c r="H189" s="1">
        <f t="shared" si="8"/>
        <v>-400</v>
      </c>
    </row>
    <row r="190" spans="4:8" x14ac:dyDescent="0.25">
      <c r="D190" s="1">
        <v>4.0465080000000002</v>
      </c>
      <c r="E190" s="1">
        <v>294</v>
      </c>
      <c r="F190" s="1">
        <f t="shared" si="6"/>
        <v>-48</v>
      </c>
      <c r="G190" s="1">
        <f t="shared" si="7"/>
        <v>-480</v>
      </c>
      <c r="H190" s="1">
        <f t="shared" si="8"/>
        <v>-450</v>
      </c>
    </row>
    <row r="191" spans="4:8" x14ac:dyDescent="0.25">
      <c r="D191" s="1">
        <v>4.0715209999999997</v>
      </c>
      <c r="E191" s="1">
        <v>294</v>
      </c>
      <c r="F191" s="1">
        <f t="shared" si="6"/>
        <v>-48</v>
      </c>
      <c r="G191" s="1">
        <f t="shared" si="7"/>
        <v>-480</v>
      </c>
      <c r="H191" s="1">
        <f t="shared" si="8"/>
        <v>-450</v>
      </c>
    </row>
    <row r="192" spans="4:8" x14ac:dyDescent="0.25">
      <c r="D192" s="1">
        <v>4.103523</v>
      </c>
      <c r="E192" s="1">
        <v>293</v>
      </c>
      <c r="F192" s="1">
        <f t="shared" si="6"/>
        <v>-47</v>
      </c>
      <c r="G192" s="1">
        <f t="shared" si="7"/>
        <v>-470</v>
      </c>
      <c r="H192" s="1">
        <f t="shared" si="8"/>
        <v>-440</v>
      </c>
    </row>
    <row r="193" spans="4:8" x14ac:dyDescent="0.25">
      <c r="D193" s="1">
        <v>4.1103139999999998</v>
      </c>
      <c r="E193" s="1">
        <v>289</v>
      </c>
      <c r="F193" s="1">
        <f t="shared" si="6"/>
        <v>-43</v>
      </c>
      <c r="G193" s="1">
        <f t="shared" si="7"/>
        <v>-430</v>
      </c>
      <c r="H193" s="1">
        <f t="shared" si="8"/>
        <v>-400</v>
      </c>
    </row>
    <row r="194" spans="4:8" x14ac:dyDescent="0.25">
      <c r="D194" s="1">
        <v>4.1195919999999999</v>
      </c>
      <c r="E194" s="1">
        <v>292</v>
      </c>
      <c r="F194" s="1">
        <f t="shared" si="6"/>
        <v>-46</v>
      </c>
      <c r="G194" s="1">
        <f t="shared" si="7"/>
        <v>-460</v>
      </c>
      <c r="H194" s="1">
        <f t="shared" si="8"/>
        <v>-430</v>
      </c>
    </row>
    <row r="195" spans="4:8" x14ac:dyDescent="0.25">
      <c r="D195" s="1">
        <v>4.150639</v>
      </c>
      <c r="E195" s="1">
        <v>297</v>
      </c>
      <c r="F195" s="1">
        <f t="shared" si="6"/>
        <v>-51</v>
      </c>
      <c r="G195" s="1">
        <f t="shared" si="7"/>
        <v>-510</v>
      </c>
      <c r="H195" s="1">
        <f t="shared" si="8"/>
        <v>-480</v>
      </c>
    </row>
    <row r="196" spans="4:8" x14ac:dyDescent="0.25">
      <c r="D196" s="1">
        <v>4.1816089999999999</v>
      </c>
      <c r="E196" s="1">
        <v>304</v>
      </c>
      <c r="F196" s="1">
        <f t="shared" si="6"/>
        <v>-58</v>
      </c>
      <c r="G196" s="1">
        <f t="shared" si="7"/>
        <v>-580</v>
      </c>
      <c r="H196" s="1">
        <f t="shared" si="8"/>
        <v>-550</v>
      </c>
    </row>
    <row r="197" spans="4:8" x14ac:dyDescent="0.25">
      <c r="D197" s="1">
        <v>4.1978580000000001</v>
      </c>
      <c r="E197" s="1">
        <v>296</v>
      </c>
      <c r="F197" s="1">
        <f t="shared" si="6"/>
        <v>-50</v>
      </c>
      <c r="G197" s="1">
        <f t="shared" si="7"/>
        <v>-500</v>
      </c>
      <c r="H197" s="1">
        <f t="shared" si="8"/>
        <v>-470</v>
      </c>
    </row>
    <row r="198" spans="4:8" x14ac:dyDescent="0.25">
      <c r="D198" s="1">
        <v>4.2137560000000001</v>
      </c>
      <c r="E198" s="1">
        <v>291</v>
      </c>
      <c r="F198" s="1">
        <f t="shared" ref="F198:F261" si="9">$C$3-$E198</f>
        <v>-45</v>
      </c>
      <c r="G198" s="1">
        <f t="shared" ref="G198:G261" si="10">$C$4*$F198</f>
        <v>-450</v>
      </c>
      <c r="H198" s="1">
        <f t="shared" ref="H198:H261" si="11">$C$5+$G198</f>
        <v>-420</v>
      </c>
    </row>
    <row r="199" spans="4:8" x14ac:dyDescent="0.25">
      <c r="D199" s="1">
        <v>4.2446510000000002</v>
      </c>
      <c r="E199" s="1">
        <v>291</v>
      </c>
      <c r="F199" s="1">
        <f t="shared" si="9"/>
        <v>-45</v>
      </c>
      <c r="G199" s="1">
        <f t="shared" si="10"/>
        <v>-450</v>
      </c>
      <c r="H199" s="1">
        <f t="shared" si="11"/>
        <v>-420</v>
      </c>
    </row>
    <row r="200" spans="4:8" x14ac:dyDescent="0.25">
      <c r="D200" s="1">
        <v>4.260866</v>
      </c>
      <c r="E200" s="1">
        <v>291</v>
      </c>
      <c r="F200" s="1">
        <f t="shared" si="9"/>
        <v>-45</v>
      </c>
      <c r="G200" s="1">
        <f t="shared" si="10"/>
        <v>-450</v>
      </c>
      <c r="H200" s="1">
        <f t="shared" si="11"/>
        <v>-420</v>
      </c>
    </row>
    <row r="201" spans="4:8" x14ac:dyDescent="0.25">
      <c r="D201" s="1">
        <v>4.2927929999999996</v>
      </c>
      <c r="E201" s="1">
        <v>291</v>
      </c>
      <c r="F201" s="1">
        <f t="shared" si="9"/>
        <v>-45</v>
      </c>
      <c r="G201" s="1">
        <f t="shared" si="10"/>
        <v>-450</v>
      </c>
      <c r="H201" s="1">
        <f t="shared" si="11"/>
        <v>-420</v>
      </c>
    </row>
    <row r="202" spans="4:8" x14ac:dyDescent="0.25">
      <c r="D202" s="1">
        <v>4.2999090000000004</v>
      </c>
      <c r="E202" s="1">
        <v>291</v>
      </c>
      <c r="F202" s="1">
        <f t="shared" si="9"/>
        <v>-45</v>
      </c>
      <c r="G202" s="1">
        <f t="shared" si="10"/>
        <v>-450</v>
      </c>
      <c r="H202" s="1">
        <f t="shared" si="11"/>
        <v>-420</v>
      </c>
    </row>
    <row r="203" spans="4:8" x14ac:dyDescent="0.25">
      <c r="D203" s="1">
        <v>4.3247540000000004</v>
      </c>
      <c r="E203" s="1">
        <v>291</v>
      </c>
      <c r="F203" s="1">
        <f t="shared" si="9"/>
        <v>-45</v>
      </c>
      <c r="G203" s="1">
        <f t="shared" si="10"/>
        <v>-450</v>
      </c>
      <c r="H203" s="1">
        <f t="shared" si="11"/>
        <v>-420</v>
      </c>
    </row>
    <row r="204" spans="4:8" x14ac:dyDescent="0.25">
      <c r="D204" s="1">
        <v>4.3566719999999997</v>
      </c>
      <c r="E204" s="1">
        <v>291</v>
      </c>
      <c r="F204" s="1">
        <f t="shared" si="9"/>
        <v>-45</v>
      </c>
      <c r="G204" s="1">
        <f t="shared" si="10"/>
        <v>-450</v>
      </c>
      <c r="H204" s="1">
        <f t="shared" si="11"/>
        <v>-420</v>
      </c>
    </row>
    <row r="205" spans="4:8" x14ac:dyDescent="0.25">
      <c r="D205" s="1">
        <v>4.3729380000000004</v>
      </c>
      <c r="E205" s="1">
        <v>291</v>
      </c>
      <c r="F205" s="1">
        <f t="shared" si="9"/>
        <v>-45</v>
      </c>
      <c r="G205" s="1">
        <f t="shared" si="10"/>
        <v>-450</v>
      </c>
      <c r="H205" s="1">
        <f t="shared" si="11"/>
        <v>-420</v>
      </c>
    </row>
    <row r="206" spans="4:8" x14ac:dyDescent="0.25">
      <c r="D206" s="1">
        <v>4.3888540000000003</v>
      </c>
      <c r="E206" s="1">
        <v>291</v>
      </c>
      <c r="F206" s="1">
        <f t="shared" si="9"/>
        <v>-45</v>
      </c>
      <c r="G206" s="1">
        <f t="shared" si="10"/>
        <v>-450</v>
      </c>
      <c r="H206" s="1">
        <f t="shared" si="11"/>
        <v>-420</v>
      </c>
    </row>
    <row r="207" spans="4:8" x14ac:dyDescent="0.25">
      <c r="D207" s="1">
        <v>4.4048930000000004</v>
      </c>
      <c r="E207" s="1">
        <v>291</v>
      </c>
      <c r="F207" s="1">
        <f t="shared" si="9"/>
        <v>-45</v>
      </c>
      <c r="G207" s="1">
        <f t="shared" si="10"/>
        <v>-450</v>
      </c>
      <c r="H207" s="1">
        <f t="shared" si="11"/>
        <v>-420</v>
      </c>
    </row>
    <row r="208" spans="4:8" x14ac:dyDescent="0.25">
      <c r="D208" s="1">
        <v>4.4368999999999996</v>
      </c>
      <c r="E208" s="1">
        <v>291</v>
      </c>
      <c r="F208" s="1">
        <f t="shared" si="9"/>
        <v>-45</v>
      </c>
      <c r="G208" s="1">
        <f t="shared" si="10"/>
        <v>-450</v>
      </c>
      <c r="H208" s="1">
        <f t="shared" si="11"/>
        <v>-420</v>
      </c>
    </row>
    <row r="209" spans="4:8" x14ac:dyDescent="0.25">
      <c r="D209" s="1">
        <v>4.4689509999999997</v>
      </c>
      <c r="E209" s="1">
        <v>291</v>
      </c>
      <c r="F209" s="1">
        <f t="shared" si="9"/>
        <v>-45</v>
      </c>
      <c r="G209" s="1">
        <f t="shared" si="10"/>
        <v>-450</v>
      </c>
      <c r="H209" s="1">
        <f t="shared" si="11"/>
        <v>-420</v>
      </c>
    </row>
    <row r="210" spans="4:8" x14ac:dyDescent="0.25">
      <c r="D210" s="1">
        <v>4.4763460000000004</v>
      </c>
      <c r="E210" s="1">
        <v>291</v>
      </c>
      <c r="F210" s="1">
        <f t="shared" si="9"/>
        <v>-45</v>
      </c>
      <c r="G210" s="1">
        <f t="shared" si="10"/>
        <v>-450</v>
      </c>
      <c r="H210" s="1">
        <f t="shared" si="11"/>
        <v>-420</v>
      </c>
    </row>
    <row r="211" spans="4:8" x14ac:dyDescent="0.25">
      <c r="D211" s="1">
        <v>4.5009709999999998</v>
      </c>
      <c r="E211" s="1">
        <v>291</v>
      </c>
      <c r="F211" s="1">
        <f t="shared" si="9"/>
        <v>-45</v>
      </c>
      <c r="G211" s="1">
        <f t="shared" si="10"/>
        <v>-450</v>
      </c>
      <c r="H211" s="1">
        <f t="shared" si="11"/>
        <v>-420</v>
      </c>
    </row>
    <row r="212" spans="4:8" x14ac:dyDescent="0.25">
      <c r="D212" s="1">
        <v>4.5175140000000003</v>
      </c>
      <c r="E212" s="1">
        <v>291</v>
      </c>
      <c r="F212" s="1">
        <f t="shared" si="9"/>
        <v>-45</v>
      </c>
      <c r="G212" s="1">
        <f t="shared" si="10"/>
        <v>-450</v>
      </c>
      <c r="H212" s="1">
        <f t="shared" si="11"/>
        <v>-420</v>
      </c>
    </row>
    <row r="213" spans="4:8" x14ac:dyDescent="0.25">
      <c r="D213" s="1">
        <v>4.5332239999999997</v>
      </c>
      <c r="E213" s="1">
        <v>291</v>
      </c>
      <c r="F213" s="1">
        <f t="shared" si="9"/>
        <v>-45</v>
      </c>
      <c r="G213" s="1">
        <f t="shared" si="10"/>
        <v>-450</v>
      </c>
      <c r="H213" s="1">
        <f t="shared" si="11"/>
        <v>-420</v>
      </c>
    </row>
    <row r="214" spans="4:8" x14ac:dyDescent="0.25">
      <c r="D214" s="1">
        <v>4.5491020000000004</v>
      </c>
      <c r="E214" s="1">
        <v>291</v>
      </c>
      <c r="F214" s="1">
        <f t="shared" si="9"/>
        <v>-45</v>
      </c>
      <c r="G214" s="1">
        <f t="shared" si="10"/>
        <v>-450</v>
      </c>
      <c r="H214" s="1">
        <f t="shared" si="11"/>
        <v>-420</v>
      </c>
    </row>
    <row r="215" spans="4:8" x14ac:dyDescent="0.25">
      <c r="D215" s="1">
        <v>4.5812429999999997</v>
      </c>
      <c r="E215" s="1">
        <v>291</v>
      </c>
      <c r="F215" s="1">
        <f t="shared" si="9"/>
        <v>-45</v>
      </c>
      <c r="G215" s="1">
        <f t="shared" si="10"/>
        <v>-450</v>
      </c>
      <c r="H215" s="1">
        <f t="shared" si="11"/>
        <v>-420</v>
      </c>
    </row>
    <row r="216" spans="4:8" x14ac:dyDescent="0.25">
      <c r="D216" s="1">
        <v>4.5974219999999999</v>
      </c>
      <c r="E216" s="1">
        <v>291</v>
      </c>
      <c r="F216" s="1">
        <f t="shared" si="9"/>
        <v>-45</v>
      </c>
      <c r="G216" s="1">
        <f t="shared" si="10"/>
        <v>-450</v>
      </c>
      <c r="H216" s="1">
        <f t="shared" si="11"/>
        <v>-420</v>
      </c>
    </row>
    <row r="217" spans="4:8" x14ac:dyDescent="0.25">
      <c r="D217" s="1">
        <v>4.6293550000000003</v>
      </c>
      <c r="E217" s="1">
        <v>291</v>
      </c>
      <c r="F217" s="1">
        <f t="shared" si="9"/>
        <v>-45</v>
      </c>
      <c r="G217" s="1">
        <f t="shared" si="10"/>
        <v>-450</v>
      </c>
      <c r="H217" s="1">
        <f t="shared" si="11"/>
        <v>-420</v>
      </c>
    </row>
    <row r="218" spans="4:8" x14ac:dyDescent="0.25">
      <c r="D218" s="1">
        <v>4.6452059999999999</v>
      </c>
      <c r="E218" s="1">
        <v>291</v>
      </c>
      <c r="F218" s="1">
        <f t="shared" si="9"/>
        <v>-45</v>
      </c>
      <c r="G218" s="1">
        <f t="shared" si="10"/>
        <v>-450</v>
      </c>
      <c r="H218" s="1">
        <f t="shared" si="11"/>
        <v>-420</v>
      </c>
    </row>
    <row r="219" spans="4:8" x14ac:dyDescent="0.25">
      <c r="D219" s="1">
        <v>4.6614060000000004</v>
      </c>
      <c r="E219" s="1">
        <v>291</v>
      </c>
      <c r="F219" s="1">
        <f t="shared" si="9"/>
        <v>-45</v>
      </c>
      <c r="G219" s="1">
        <f t="shared" si="10"/>
        <v>-450</v>
      </c>
      <c r="H219" s="1">
        <f t="shared" si="11"/>
        <v>-420</v>
      </c>
    </row>
    <row r="220" spans="4:8" x14ac:dyDescent="0.25">
      <c r="D220" s="1">
        <v>4.6931989999999999</v>
      </c>
      <c r="E220" s="1">
        <v>291</v>
      </c>
      <c r="F220" s="1">
        <f t="shared" si="9"/>
        <v>-45</v>
      </c>
      <c r="G220" s="1">
        <f t="shared" si="10"/>
        <v>-450</v>
      </c>
      <c r="H220" s="1">
        <f t="shared" si="11"/>
        <v>-420</v>
      </c>
    </row>
    <row r="221" spans="4:8" x14ac:dyDescent="0.25">
      <c r="D221" s="1">
        <v>4.7091089999999998</v>
      </c>
      <c r="E221" s="1">
        <v>291</v>
      </c>
      <c r="F221" s="1">
        <f t="shared" si="9"/>
        <v>-45</v>
      </c>
      <c r="G221" s="1">
        <f t="shared" si="10"/>
        <v>-450</v>
      </c>
      <c r="H221" s="1">
        <f t="shared" si="11"/>
        <v>-420</v>
      </c>
    </row>
    <row r="222" spans="4:8" x14ac:dyDescent="0.25">
      <c r="D222" s="1">
        <v>4.7252859999999997</v>
      </c>
      <c r="E222" s="1">
        <v>291</v>
      </c>
      <c r="F222" s="1">
        <f t="shared" si="9"/>
        <v>-45</v>
      </c>
      <c r="G222" s="1">
        <f t="shared" si="10"/>
        <v>-450</v>
      </c>
      <c r="H222" s="1">
        <f t="shared" si="11"/>
        <v>-420</v>
      </c>
    </row>
    <row r="223" spans="4:8" x14ac:dyDescent="0.25">
      <c r="D223" s="1">
        <v>4.7412470000000004</v>
      </c>
      <c r="E223" s="1">
        <v>291</v>
      </c>
      <c r="F223" s="1">
        <f t="shared" si="9"/>
        <v>-45</v>
      </c>
      <c r="G223" s="1">
        <f t="shared" si="10"/>
        <v>-450</v>
      </c>
      <c r="H223" s="1">
        <f t="shared" si="11"/>
        <v>-420</v>
      </c>
    </row>
    <row r="224" spans="4:8" x14ac:dyDescent="0.25">
      <c r="D224" s="1">
        <v>4.7731890000000003</v>
      </c>
      <c r="E224" s="1">
        <v>291</v>
      </c>
      <c r="F224" s="1">
        <f t="shared" si="9"/>
        <v>-45</v>
      </c>
      <c r="G224" s="1">
        <f t="shared" si="10"/>
        <v>-450</v>
      </c>
      <c r="H224" s="1">
        <f t="shared" si="11"/>
        <v>-420</v>
      </c>
    </row>
    <row r="225" spans="4:8" x14ac:dyDescent="0.25">
      <c r="D225" s="1">
        <v>4.7893679999999996</v>
      </c>
      <c r="E225" s="1">
        <v>291</v>
      </c>
      <c r="F225" s="1">
        <f t="shared" si="9"/>
        <v>-45</v>
      </c>
      <c r="G225" s="1">
        <f t="shared" si="10"/>
        <v>-450</v>
      </c>
      <c r="H225" s="1">
        <f t="shared" si="11"/>
        <v>-420</v>
      </c>
    </row>
    <row r="226" spans="4:8" x14ac:dyDescent="0.25">
      <c r="D226" s="1">
        <v>4.8202340000000001</v>
      </c>
      <c r="E226" s="1">
        <v>291</v>
      </c>
      <c r="F226" s="1">
        <f t="shared" si="9"/>
        <v>-45</v>
      </c>
      <c r="G226" s="1">
        <f t="shared" si="10"/>
        <v>-450</v>
      </c>
      <c r="H226" s="1">
        <f t="shared" si="11"/>
        <v>-420</v>
      </c>
    </row>
    <row r="227" spans="4:8" x14ac:dyDescent="0.25">
      <c r="D227" s="1">
        <v>4.8364099999999999</v>
      </c>
      <c r="E227" s="1">
        <v>291</v>
      </c>
      <c r="F227" s="1">
        <f t="shared" si="9"/>
        <v>-45</v>
      </c>
      <c r="G227" s="1">
        <f t="shared" si="10"/>
        <v>-450</v>
      </c>
      <c r="H227" s="1">
        <f t="shared" si="11"/>
        <v>-420</v>
      </c>
    </row>
    <row r="228" spans="4:8" x14ac:dyDescent="0.25">
      <c r="D228" s="1">
        <v>4.8524890000000003</v>
      </c>
      <c r="E228" s="1">
        <v>291</v>
      </c>
      <c r="F228" s="1">
        <f t="shared" si="9"/>
        <v>-45</v>
      </c>
      <c r="G228" s="1">
        <f t="shared" si="10"/>
        <v>-450</v>
      </c>
      <c r="H228" s="1">
        <f t="shared" si="11"/>
        <v>-420</v>
      </c>
    </row>
    <row r="229" spans="4:8" x14ac:dyDescent="0.25">
      <c r="D229" s="1">
        <v>4.8842939999999997</v>
      </c>
      <c r="E229" s="1">
        <v>291</v>
      </c>
      <c r="F229" s="1">
        <f t="shared" si="9"/>
        <v>-45</v>
      </c>
      <c r="G229" s="1">
        <f t="shared" si="10"/>
        <v>-450</v>
      </c>
      <c r="H229" s="1">
        <f t="shared" si="11"/>
        <v>-420</v>
      </c>
    </row>
    <row r="230" spans="4:8" x14ac:dyDescent="0.25">
      <c r="D230" s="1">
        <v>4.9006439999999998</v>
      </c>
      <c r="E230" s="1">
        <v>291</v>
      </c>
      <c r="F230" s="1">
        <f t="shared" si="9"/>
        <v>-45</v>
      </c>
      <c r="G230" s="1">
        <f t="shared" si="10"/>
        <v>-450</v>
      </c>
      <c r="H230" s="1">
        <f t="shared" si="11"/>
        <v>-420</v>
      </c>
    </row>
    <row r="231" spans="4:8" x14ac:dyDescent="0.25">
      <c r="D231" s="1">
        <v>4.9168089999999998</v>
      </c>
      <c r="E231" s="1">
        <v>291</v>
      </c>
      <c r="F231" s="1">
        <f t="shared" si="9"/>
        <v>-45</v>
      </c>
      <c r="G231" s="1">
        <f t="shared" si="10"/>
        <v>-450</v>
      </c>
      <c r="H231" s="1">
        <f t="shared" si="11"/>
        <v>-420</v>
      </c>
    </row>
    <row r="232" spans="4:8" x14ac:dyDescent="0.25">
      <c r="D232" s="1">
        <v>4.9488079999999997</v>
      </c>
      <c r="E232" s="1">
        <v>291</v>
      </c>
      <c r="F232" s="1">
        <f t="shared" si="9"/>
        <v>-45</v>
      </c>
      <c r="G232" s="1">
        <f t="shared" si="10"/>
        <v>-450</v>
      </c>
      <c r="H232" s="1">
        <f t="shared" si="11"/>
        <v>-420</v>
      </c>
    </row>
    <row r="233" spans="4:8" x14ac:dyDescent="0.25">
      <c r="D233" s="1">
        <v>4.9647569999999996</v>
      </c>
      <c r="E233" s="1">
        <v>291</v>
      </c>
      <c r="F233" s="1">
        <f t="shared" si="9"/>
        <v>-45</v>
      </c>
      <c r="G233" s="1">
        <f t="shared" si="10"/>
        <v>-450</v>
      </c>
      <c r="H233" s="1">
        <f t="shared" si="11"/>
        <v>-420</v>
      </c>
    </row>
    <row r="234" spans="4:8" x14ac:dyDescent="0.25">
      <c r="D234" s="1">
        <v>4.9967379999999997</v>
      </c>
      <c r="E234" s="1">
        <v>291</v>
      </c>
      <c r="F234" s="1">
        <f t="shared" si="9"/>
        <v>-45</v>
      </c>
      <c r="G234" s="1">
        <f t="shared" si="10"/>
        <v>-450</v>
      </c>
      <c r="H234" s="1">
        <f t="shared" si="11"/>
        <v>-420</v>
      </c>
    </row>
    <row r="235" spans="4:8" x14ac:dyDescent="0.25">
      <c r="D235" s="1">
        <v>5.0133029999999996</v>
      </c>
      <c r="E235" s="1">
        <v>291</v>
      </c>
      <c r="F235" s="1">
        <f t="shared" si="9"/>
        <v>-45</v>
      </c>
      <c r="G235" s="1">
        <f t="shared" si="10"/>
        <v>-450</v>
      </c>
      <c r="H235" s="1">
        <f t="shared" si="11"/>
        <v>-420</v>
      </c>
    </row>
    <row r="236" spans="4:8" x14ac:dyDescent="0.25">
      <c r="D236" s="1">
        <v>5.0284459999999997</v>
      </c>
      <c r="E236" s="1">
        <v>291</v>
      </c>
      <c r="F236" s="1">
        <f t="shared" si="9"/>
        <v>-45</v>
      </c>
      <c r="G236" s="1">
        <f t="shared" si="10"/>
        <v>-450</v>
      </c>
      <c r="H236" s="1">
        <f t="shared" si="11"/>
        <v>-420</v>
      </c>
    </row>
    <row r="237" spans="4:8" x14ac:dyDescent="0.25">
      <c r="D237" s="1">
        <v>5.0605520000000004</v>
      </c>
      <c r="E237" s="1">
        <v>291</v>
      </c>
      <c r="F237" s="1">
        <f t="shared" si="9"/>
        <v>-45</v>
      </c>
      <c r="G237" s="1">
        <f t="shared" si="10"/>
        <v>-450</v>
      </c>
      <c r="H237" s="1">
        <f t="shared" si="11"/>
        <v>-420</v>
      </c>
    </row>
    <row r="238" spans="4:8" x14ac:dyDescent="0.25">
      <c r="D238" s="1">
        <v>5.0676500000000004</v>
      </c>
      <c r="E238" s="1">
        <v>290</v>
      </c>
      <c r="F238" s="1">
        <f t="shared" si="9"/>
        <v>-44</v>
      </c>
      <c r="G238" s="1">
        <f t="shared" si="10"/>
        <v>-440</v>
      </c>
      <c r="H238" s="1">
        <f t="shared" si="11"/>
        <v>-410</v>
      </c>
    </row>
    <row r="239" spans="4:8" x14ac:dyDescent="0.25">
      <c r="D239" s="1">
        <v>5.0915999999999997</v>
      </c>
      <c r="E239" s="1">
        <v>291</v>
      </c>
      <c r="F239" s="1">
        <f t="shared" si="9"/>
        <v>-45</v>
      </c>
      <c r="G239" s="1">
        <f t="shared" si="10"/>
        <v>-450</v>
      </c>
      <c r="H239" s="1">
        <f t="shared" si="11"/>
        <v>-420</v>
      </c>
    </row>
    <row r="240" spans="4:8" x14ac:dyDescent="0.25">
      <c r="D240" s="1">
        <v>5.1075200000000001</v>
      </c>
      <c r="E240" s="1">
        <v>291</v>
      </c>
      <c r="F240" s="1">
        <f t="shared" si="9"/>
        <v>-45</v>
      </c>
      <c r="G240" s="1">
        <f t="shared" si="10"/>
        <v>-450</v>
      </c>
      <c r="H240" s="1">
        <f t="shared" si="11"/>
        <v>-420</v>
      </c>
    </row>
    <row r="241" spans="4:8" x14ac:dyDescent="0.25">
      <c r="D241" s="1">
        <v>5.1395799999999996</v>
      </c>
      <c r="E241" s="1">
        <v>291</v>
      </c>
      <c r="F241" s="1">
        <f t="shared" si="9"/>
        <v>-45</v>
      </c>
      <c r="G241" s="1">
        <f t="shared" si="10"/>
        <v>-450</v>
      </c>
      <c r="H241" s="1">
        <f t="shared" si="11"/>
        <v>-420</v>
      </c>
    </row>
    <row r="242" spans="4:8" x14ac:dyDescent="0.25">
      <c r="D242" s="1">
        <v>5.1695419999999999</v>
      </c>
      <c r="E242" s="1">
        <v>290</v>
      </c>
      <c r="F242" s="1">
        <f t="shared" si="9"/>
        <v>-44</v>
      </c>
      <c r="G242" s="1">
        <f t="shared" si="10"/>
        <v>-440</v>
      </c>
      <c r="H242" s="1">
        <f t="shared" si="11"/>
        <v>-410</v>
      </c>
    </row>
    <row r="243" spans="4:8" x14ac:dyDescent="0.25">
      <c r="D243" s="1">
        <v>5.1764869999999998</v>
      </c>
      <c r="E243" s="1">
        <v>291</v>
      </c>
      <c r="F243" s="1">
        <f t="shared" si="9"/>
        <v>-45</v>
      </c>
      <c r="G243" s="1">
        <f t="shared" si="10"/>
        <v>-450</v>
      </c>
      <c r="H243" s="1">
        <f t="shared" si="11"/>
        <v>-420</v>
      </c>
    </row>
    <row r="244" spans="4:8" x14ac:dyDescent="0.25">
      <c r="D244" s="1">
        <v>5.2016349999999996</v>
      </c>
      <c r="E244" s="1">
        <v>291</v>
      </c>
      <c r="F244" s="1">
        <f t="shared" si="9"/>
        <v>-45</v>
      </c>
      <c r="G244" s="1">
        <f t="shared" si="10"/>
        <v>-450</v>
      </c>
      <c r="H244" s="1">
        <f t="shared" si="11"/>
        <v>-420</v>
      </c>
    </row>
    <row r="245" spans="4:8" x14ac:dyDescent="0.25">
      <c r="D245" s="1">
        <v>5.2333689999999997</v>
      </c>
      <c r="E245" s="1">
        <v>291</v>
      </c>
      <c r="F245" s="1">
        <f t="shared" si="9"/>
        <v>-45</v>
      </c>
      <c r="G245" s="1">
        <f t="shared" si="10"/>
        <v>-450</v>
      </c>
      <c r="H245" s="1">
        <f t="shared" si="11"/>
        <v>-420</v>
      </c>
    </row>
    <row r="246" spans="4:8" x14ac:dyDescent="0.25">
      <c r="D246" s="1">
        <v>5.2404789999999997</v>
      </c>
      <c r="E246" s="1">
        <v>290</v>
      </c>
      <c r="F246" s="1">
        <f t="shared" si="9"/>
        <v>-44</v>
      </c>
      <c r="G246" s="1">
        <f t="shared" si="10"/>
        <v>-440</v>
      </c>
      <c r="H246" s="1">
        <f t="shared" si="11"/>
        <v>-410</v>
      </c>
    </row>
    <row r="247" spans="4:8" x14ac:dyDescent="0.25">
      <c r="D247" s="1">
        <v>5.2498849999999999</v>
      </c>
      <c r="E247" s="1">
        <v>290</v>
      </c>
      <c r="F247" s="1">
        <f t="shared" si="9"/>
        <v>-44</v>
      </c>
      <c r="G247" s="1">
        <f t="shared" si="10"/>
        <v>-440</v>
      </c>
      <c r="H247" s="1">
        <f t="shared" si="11"/>
        <v>-410</v>
      </c>
    </row>
    <row r="248" spans="4:8" x14ac:dyDescent="0.25">
      <c r="D248" s="1">
        <v>5.2807089999999999</v>
      </c>
      <c r="E248" s="1">
        <v>289</v>
      </c>
      <c r="F248" s="1">
        <f t="shared" si="9"/>
        <v>-43</v>
      </c>
      <c r="G248" s="1">
        <f t="shared" si="10"/>
        <v>-430</v>
      </c>
      <c r="H248" s="1">
        <f t="shared" si="11"/>
        <v>-400</v>
      </c>
    </row>
    <row r="249" spans="4:8" x14ac:dyDescent="0.25">
      <c r="D249" s="1">
        <v>5.312646</v>
      </c>
      <c r="E249" s="1">
        <v>289</v>
      </c>
      <c r="F249" s="1">
        <f t="shared" si="9"/>
        <v>-43</v>
      </c>
      <c r="G249" s="1">
        <f t="shared" si="10"/>
        <v>-430</v>
      </c>
      <c r="H249" s="1">
        <f t="shared" si="11"/>
        <v>-400</v>
      </c>
    </row>
    <row r="250" spans="4:8" x14ac:dyDescent="0.25">
      <c r="D250" s="1">
        <v>5.3286550000000004</v>
      </c>
      <c r="E250" s="1">
        <v>289</v>
      </c>
      <c r="F250" s="1">
        <f t="shared" si="9"/>
        <v>-43</v>
      </c>
      <c r="G250" s="1">
        <f t="shared" si="10"/>
        <v>-430</v>
      </c>
      <c r="H250" s="1">
        <f t="shared" si="11"/>
        <v>-400</v>
      </c>
    </row>
    <row r="251" spans="4:8" x14ac:dyDescent="0.25">
      <c r="D251" s="1">
        <v>5.3446870000000004</v>
      </c>
      <c r="E251" s="1">
        <v>288</v>
      </c>
      <c r="F251" s="1">
        <f t="shared" si="9"/>
        <v>-42</v>
      </c>
      <c r="G251" s="1">
        <f t="shared" si="10"/>
        <v>-420</v>
      </c>
      <c r="H251" s="1">
        <f t="shared" si="11"/>
        <v>-390</v>
      </c>
    </row>
    <row r="252" spans="4:8" x14ac:dyDescent="0.25">
      <c r="D252" s="1">
        <v>5.3770990000000003</v>
      </c>
      <c r="E252" s="1">
        <v>287</v>
      </c>
      <c r="F252" s="1">
        <f t="shared" si="9"/>
        <v>-41</v>
      </c>
      <c r="G252" s="1">
        <f t="shared" si="10"/>
        <v>-410</v>
      </c>
      <c r="H252" s="1">
        <f t="shared" si="11"/>
        <v>-380</v>
      </c>
    </row>
    <row r="253" spans="4:8" x14ac:dyDescent="0.25">
      <c r="D253" s="1">
        <v>5.3927589999999999</v>
      </c>
      <c r="E253" s="1">
        <v>287</v>
      </c>
      <c r="F253" s="1">
        <f t="shared" si="9"/>
        <v>-41</v>
      </c>
      <c r="G253" s="1">
        <f t="shared" si="10"/>
        <v>-410</v>
      </c>
      <c r="H253" s="1">
        <f t="shared" si="11"/>
        <v>-380</v>
      </c>
    </row>
    <row r="254" spans="4:8" x14ac:dyDescent="0.25">
      <c r="D254" s="1">
        <v>5.4248719999999997</v>
      </c>
      <c r="E254" s="1">
        <v>287</v>
      </c>
      <c r="F254" s="1">
        <f t="shared" si="9"/>
        <v>-41</v>
      </c>
      <c r="G254" s="1">
        <f t="shared" si="10"/>
        <v>-410</v>
      </c>
      <c r="H254" s="1">
        <f t="shared" si="11"/>
        <v>-380</v>
      </c>
    </row>
    <row r="255" spans="4:8" x14ac:dyDescent="0.25">
      <c r="D255" s="1">
        <v>5.4409840000000003</v>
      </c>
      <c r="E255" s="1">
        <v>285</v>
      </c>
      <c r="F255" s="1">
        <f t="shared" si="9"/>
        <v>-39</v>
      </c>
      <c r="G255" s="1">
        <f t="shared" si="10"/>
        <v>-390</v>
      </c>
      <c r="H255" s="1">
        <f t="shared" si="11"/>
        <v>-360</v>
      </c>
    </row>
    <row r="256" spans="4:8" x14ac:dyDescent="0.25">
      <c r="D256" s="1">
        <v>5.456855</v>
      </c>
      <c r="E256" s="1">
        <v>285</v>
      </c>
      <c r="F256" s="1">
        <f t="shared" si="9"/>
        <v>-39</v>
      </c>
      <c r="G256" s="1">
        <f t="shared" si="10"/>
        <v>-390</v>
      </c>
      <c r="H256" s="1">
        <f t="shared" si="11"/>
        <v>-360</v>
      </c>
    </row>
    <row r="257" spans="4:8" x14ac:dyDescent="0.25">
      <c r="D257" s="1">
        <v>5.488702</v>
      </c>
      <c r="E257" s="1">
        <v>285</v>
      </c>
      <c r="F257" s="1">
        <f t="shared" si="9"/>
        <v>-39</v>
      </c>
      <c r="G257" s="1">
        <f t="shared" si="10"/>
        <v>-390</v>
      </c>
      <c r="H257" s="1">
        <f t="shared" si="11"/>
        <v>-360</v>
      </c>
    </row>
    <row r="258" spans="4:8" x14ac:dyDescent="0.25">
      <c r="D258" s="1">
        <v>5.4955720000000001</v>
      </c>
      <c r="E258" s="1">
        <v>284</v>
      </c>
      <c r="F258" s="1">
        <f t="shared" si="9"/>
        <v>-38</v>
      </c>
      <c r="G258" s="1">
        <f t="shared" si="10"/>
        <v>-380</v>
      </c>
      <c r="H258" s="1">
        <f t="shared" si="11"/>
        <v>-350</v>
      </c>
    </row>
    <row r="259" spans="4:8" x14ac:dyDescent="0.25">
      <c r="D259" s="1">
        <v>5.5208930000000001</v>
      </c>
      <c r="E259" s="1">
        <v>282</v>
      </c>
      <c r="F259" s="1">
        <f t="shared" si="9"/>
        <v>-36</v>
      </c>
      <c r="G259" s="1">
        <f t="shared" si="10"/>
        <v>-360</v>
      </c>
      <c r="H259" s="1">
        <f t="shared" si="11"/>
        <v>-330</v>
      </c>
    </row>
    <row r="260" spans="4:8" x14ac:dyDescent="0.25">
      <c r="D260" s="1">
        <v>5.5368310000000003</v>
      </c>
      <c r="E260" s="1">
        <v>281</v>
      </c>
      <c r="F260" s="1">
        <f t="shared" si="9"/>
        <v>-35</v>
      </c>
      <c r="G260" s="1">
        <f t="shared" si="10"/>
        <v>-350</v>
      </c>
      <c r="H260" s="1">
        <f t="shared" si="11"/>
        <v>-320</v>
      </c>
    </row>
    <row r="261" spans="4:8" x14ac:dyDescent="0.25">
      <c r="D261" s="1">
        <v>5.5681989999999999</v>
      </c>
      <c r="E261" s="1">
        <v>282</v>
      </c>
      <c r="F261" s="1">
        <f t="shared" si="9"/>
        <v>-36</v>
      </c>
      <c r="G261" s="1">
        <f t="shared" si="10"/>
        <v>-360</v>
      </c>
      <c r="H261" s="1">
        <f t="shared" si="11"/>
        <v>-330</v>
      </c>
    </row>
    <row r="262" spans="4:8" x14ac:dyDescent="0.25">
      <c r="D262" s="1">
        <v>5.5991030000000004</v>
      </c>
      <c r="E262" s="1">
        <v>281</v>
      </c>
      <c r="F262" s="1">
        <f t="shared" ref="F262:F325" si="12">$C$3-$E262</f>
        <v>-35</v>
      </c>
      <c r="G262" s="1">
        <f t="shared" ref="G262:G325" si="13">$C$4*$F262</f>
        <v>-350</v>
      </c>
      <c r="H262" s="1">
        <f t="shared" ref="H262:H325" si="14">$C$5+$G262</f>
        <v>-320</v>
      </c>
    </row>
    <row r="263" spans="4:8" x14ac:dyDescent="0.25">
      <c r="D263" s="1">
        <v>5.6060670000000004</v>
      </c>
      <c r="E263" s="1">
        <v>279</v>
      </c>
      <c r="F263" s="1">
        <f t="shared" si="12"/>
        <v>-33</v>
      </c>
      <c r="G263" s="1">
        <f t="shared" si="13"/>
        <v>-330</v>
      </c>
      <c r="H263" s="1">
        <f t="shared" si="14"/>
        <v>-300</v>
      </c>
    </row>
    <row r="264" spans="4:8" x14ac:dyDescent="0.25">
      <c r="D264" s="1">
        <v>5.6310219999999997</v>
      </c>
      <c r="E264" s="1">
        <v>279</v>
      </c>
      <c r="F264" s="1">
        <f t="shared" si="12"/>
        <v>-33</v>
      </c>
      <c r="G264" s="1">
        <f t="shared" si="13"/>
        <v>-330</v>
      </c>
      <c r="H264" s="1">
        <f t="shared" si="14"/>
        <v>-300</v>
      </c>
    </row>
    <row r="265" spans="4:8" x14ac:dyDescent="0.25">
      <c r="D265" s="1">
        <v>5.6471799999999996</v>
      </c>
      <c r="E265" s="1">
        <v>279</v>
      </c>
      <c r="F265" s="1">
        <f t="shared" si="12"/>
        <v>-33</v>
      </c>
      <c r="G265" s="1">
        <f t="shared" si="13"/>
        <v>-330</v>
      </c>
      <c r="H265" s="1">
        <f t="shared" si="14"/>
        <v>-300</v>
      </c>
    </row>
    <row r="266" spans="4:8" x14ac:dyDescent="0.25">
      <c r="D266" s="1">
        <v>5.6630890000000003</v>
      </c>
      <c r="E266" s="1">
        <v>276</v>
      </c>
      <c r="F266" s="1">
        <f t="shared" si="12"/>
        <v>-30</v>
      </c>
      <c r="G266" s="1">
        <f t="shared" si="13"/>
        <v>-300</v>
      </c>
      <c r="H266" s="1">
        <f t="shared" si="14"/>
        <v>-270</v>
      </c>
    </row>
    <row r="267" spans="4:8" x14ac:dyDescent="0.25">
      <c r="D267" s="1">
        <v>5.6795159999999996</v>
      </c>
      <c r="E267" s="1">
        <v>277</v>
      </c>
      <c r="F267" s="1">
        <f t="shared" si="12"/>
        <v>-31</v>
      </c>
      <c r="G267" s="1">
        <f t="shared" si="13"/>
        <v>-310</v>
      </c>
      <c r="H267" s="1">
        <f t="shared" si="14"/>
        <v>-280</v>
      </c>
    </row>
    <row r="268" spans="4:8" x14ac:dyDescent="0.25">
      <c r="D268" s="1">
        <v>5.7111900000000002</v>
      </c>
      <c r="E268" s="1">
        <v>277</v>
      </c>
      <c r="F268" s="1">
        <f t="shared" si="12"/>
        <v>-31</v>
      </c>
      <c r="G268" s="1">
        <f t="shared" si="13"/>
        <v>-310</v>
      </c>
      <c r="H268" s="1">
        <f t="shared" si="14"/>
        <v>-280</v>
      </c>
    </row>
    <row r="269" spans="4:8" x14ac:dyDescent="0.25">
      <c r="D269" s="1">
        <v>5.7270479999999999</v>
      </c>
      <c r="E269" s="1">
        <v>275</v>
      </c>
      <c r="F269" s="1">
        <f t="shared" si="12"/>
        <v>-29</v>
      </c>
      <c r="G269" s="1">
        <f t="shared" si="13"/>
        <v>-290</v>
      </c>
      <c r="H269" s="1">
        <f t="shared" si="14"/>
        <v>-260</v>
      </c>
    </row>
    <row r="270" spans="4:8" x14ac:dyDescent="0.25">
      <c r="D270" s="1">
        <v>5.7590769999999996</v>
      </c>
      <c r="E270" s="1">
        <v>277</v>
      </c>
      <c r="F270" s="1">
        <f t="shared" si="12"/>
        <v>-31</v>
      </c>
      <c r="G270" s="1">
        <f t="shared" si="13"/>
        <v>-310</v>
      </c>
      <c r="H270" s="1">
        <f t="shared" si="14"/>
        <v>-280</v>
      </c>
    </row>
    <row r="271" spans="4:8" x14ac:dyDescent="0.25">
      <c r="D271" s="1">
        <v>5.7751340000000004</v>
      </c>
      <c r="E271" s="1">
        <v>275</v>
      </c>
      <c r="F271" s="1">
        <f t="shared" si="12"/>
        <v>-29</v>
      </c>
      <c r="G271" s="1">
        <f t="shared" si="13"/>
        <v>-290</v>
      </c>
      <c r="H271" s="1">
        <f t="shared" si="14"/>
        <v>-260</v>
      </c>
    </row>
    <row r="272" spans="4:8" x14ac:dyDescent="0.25">
      <c r="D272" s="1">
        <v>5.7910890000000004</v>
      </c>
      <c r="E272" s="1">
        <v>275</v>
      </c>
      <c r="F272" s="1">
        <f t="shared" si="12"/>
        <v>-29</v>
      </c>
      <c r="G272" s="1">
        <f t="shared" si="13"/>
        <v>-290</v>
      </c>
      <c r="H272" s="1">
        <f t="shared" si="14"/>
        <v>-260</v>
      </c>
    </row>
    <row r="273" spans="4:8" x14ac:dyDescent="0.25">
      <c r="D273" s="1">
        <v>5.8231000000000002</v>
      </c>
      <c r="E273" s="1">
        <v>273</v>
      </c>
      <c r="F273" s="1">
        <f t="shared" si="12"/>
        <v>-27</v>
      </c>
      <c r="G273" s="1">
        <f t="shared" si="13"/>
        <v>-270</v>
      </c>
      <c r="H273" s="1">
        <f t="shared" si="14"/>
        <v>-240</v>
      </c>
    </row>
    <row r="274" spans="4:8" x14ac:dyDescent="0.25">
      <c r="D274" s="1">
        <v>5.8392039999999996</v>
      </c>
      <c r="E274" s="1">
        <v>272</v>
      </c>
      <c r="F274" s="1">
        <f t="shared" si="12"/>
        <v>-26</v>
      </c>
      <c r="G274" s="1">
        <f t="shared" si="13"/>
        <v>-260</v>
      </c>
      <c r="H274" s="1">
        <f t="shared" si="14"/>
        <v>-230</v>
      </c>
    </row>
    <row r="275" spans="4:8" x14ac:dyDescent="0.25">
      <c r="D275" s="1">
        <v>5.855607</v>
      </c>
      <c r="E275" s="1">
        <v>271</v>
      </c>
      <c r="F275" s="1">
        <f t="shared" si="12"/>
        <v>-25</v>
      </c>
      <c r="G275" s="1">
        <f t="shared" si="13"/>
        <v>-250</v>
      </c>
      <c r="H275" s="1">
        <f t="shared" si="14"/>
        <v>-220</v>
      </c>
    </row>
    <row r="276" spans="4:8" x14ac:dyDescent="0.25">
      <c r="D276" s="1">
        <v>5.871397</v>
      </c>
      <c r="E276" s="1">
        <v>271</v>
      </c>
      <c r="F276" s="1">
        <f t="shared" si="12"/>
        <v>-25</v>
      </c>
      <c r="G276" s="1">
        <f t="shared" si="13"/>
        <v>-250</v>
      </c>
      <c r="H276" s="1">
        <f t="shared" si="14"/>
        <v>-220</v>
      </c>
    </row>
    <row r="277" spans="4:8" x14ac:dyDescent="0.25">
      <c r="D277" s="1">
        <v>5.9032049999999998</v>
      </c>
      <c r="E277" s="1">
        <v>269</v>
      </c>
      <c r="F277" s="1">
        <f t="shared" si="12"/>
        <v>-23</v>
      </c>
      <c r="G277" s="1">
        <f t="shared" si="13"/>
        <v>-230</v>
      </c>
      <c r="H277" s="1">
        <f t="shared" si="14"/>
        <v>-200</v>
      </c>
    </row>
    <row r="278" spans="4:8" x14ac:dyDescent="0.25">
      <c r="D278" s="1">
        <v>5.919181</v>
      </c>
      <c r="E278" s="1">
        <v>267</v>
      </c>
      <c r="F278" s="1">
        <f t="shared" si="12"/>
        <v>-21</v>
      </c>
      <c r="G278" s="1">
        <f t="shared" si="13"/>
        <v>-210</v>
      </c>
      <c r="H278" s="1">
        <f t="shared" si="14"/>
        <v>-180</v>
      </c>
    </row>
    <row r="279" spans="4:8" x14ac:dyDescent="0.25">
      <c r="D279" s="1">
        <v>5.9513559999999996</v>
      </c>
      <c r="E279" s="1">
        <v>265</v>
      </c>
      <c r="F279" s="1">
        <f t="shared" si="12"/>
        <v>-19</v>
      </c>
      <c r="G279" s="1">
        <f t="shared" si="13"/>
        <v>-190</v>
      </c>
      <c r="H279" s="1">
        <f t="shared" si="14"/>
        <v>-160</v>
      </c>
    </row>
    <row r="280" spans="4:8" x14ac:dyDescent="0.25">
      <c r="D280" s="1">
        <v>5.967225</v>
      </c>
      <c r="E280" s="1">
        <v>264</v>
      </c>
      <c r="F280" s="1">
        <f t="shared" si="12"/>
        <v>-18</v>
      </c>
      <c r="G280" s="1">
        <f t="shared" si="13"/>
        <v>-180</v>
      </c>
      <c r="H280" s="1">
        <f t="shared" si="14"/>
        <v>-150</v>
      </c>
    </row>
    <row r="281" spans="4:8" x14ac:dyDescent="0.25">
      <c r="D281" s="1">
        <v>5.9833299999999996</v>
      </c>
      <c r="E281" s="1">
        <v>263</v>
      </c>
      <c r="F281" s="1">
        <f t="shared" si="12"/>
        <v>-17</v>
      </c>
      <c r="G281" s="1">
        <f t="shared" si="13"/>
        <v>-170</v>
      </c>
      <c r="H281" s="1">
        <f t="shared" si="14"/>
        <v>-140</v>
      </c>
    </row>
    <row r="282" spans="4:8" x14ac:dyDescent="0.25">
      <c r="D282" s="1">
        <v>6.0160349999999996</v>
      </c>
      <c r="E282" s="1">
        <v>259</v>
      </c>
      <c r="F282" s="1">
        <f t="shared" si="12"/>
        <v>-13</v>
      </c>
      <c r="G282" s="1">
        <f t="shared" si="13"/>
        <v>-130</v>
      </c>
      <c r="H282" s="1">
        <f t="shared" si="14"/>
        <v>-100</v>
      </c>
    </row>
    <row r="283" spans="4:8" x14ac:dyDescent="0.25">
      <c r="D283" s="1">
        <v>6.0314240000000003</v>
      </c>
      <c r="E283" s="1">
        <v>260</v>
      </c>
      <c r="F283" s="1">
        <f t="shared" si="12"/>
        <v>-14</v>
      </c>
      <c r="G283" s="1">
        <f t="shared" si="13"/>
        <v>-140</v>
      </c>
      <c r="H283" s="1">
        <f t="shared" si="14"/>
        <v>-110</v>
      </c>
    </row>
    <row r="284" spans="4:8" x14ac:dyDescent="0.25">
      <c r="D284" s="1">
        <v>6.0478540000000001</v>
      </c>
      <c r="E284" s="1">
        <v>257</v>
      </c>
      <c r="F284" s="1">
        <f t="shared" si="12"/>
        <v>-11</v>
      </c>
      <c r="G284" s="1">
        <f t="shared" si="13"/>
        <v>-110</v>
      </c>
      <c r="H284" s="1">
        <f t="shared" si="14"/>
        <v>-80</v>
      </c>
    </row>
    <row r="285" spans="4:8" x14ac:dyDescent="0.25">
      <c r="D285" s="1">
        <v>6.0793819999999998</v>
      </c>
      <c r="E285" s="1">
        <v>257</v>
      </c>
      <c r="F285" s="1">
        <f t="shared" si="12"/>
        <v>-11</v>
      </c>
      <c r="G285" s="1">
        <f t="shared" si="13"/>
        <v>-110</v>
      </c>
      <c r="H285" s="1">
        <f t="shared" si="14"/>
        <v>-80</v>
      </c>
    </row>
    <row r="286" spans="4:8" x14ac:dyDescent="0.25">
      <c r="D286" s="1">
        <v>6.0953410000000003</v>
      </c>
      <c r="E286" s="1">
        <v>254</v>
      </c>
      <c r="F286" s="1">
        <f t="shared" si="12"/>
        <v>-8</v>
      </c>
      <c r="G286" s="1">
        <f t="shared" si="13"/>
        <v>-80</v>
      </c>
      <c r="H286" s="1">
        <f t="shared" si="14"/>
        <v>-50</v>
      </c>
    </row>
    <row r="287" spans="4:8" x14ac:dyDescent="0.25">
      <c r="D287" s="1">
        <v>6.1273169999999997</v>
      </c>
      <c r="E287" s="1">
        <v>253</v>
      </c>
      <c r="F287" s="1">
        <f t="shared" si="12"/>
        <v>-7</v>
      </c>
      <c r="G287" s="1">
        <f t="shared" si="13"/>
        <v>-70</v>
      </c>
      <c r="H287" s="1">
        <f t="shared" si="14"/>
        <v>-40</v>
      </c>
    </row>
    <row r="288" spans="4:8" x14ac:dyDescent="0.25">
      <c r="D288" s="1">
        <v>6.1435320000000004</v>
      </c>
      <c r="E288" s="1">
        <v>252</v>
      </c>
      <c r="F288" s="1">
        <f t="shared" si="12"/>
        <v>-6</v>
      </c>
      <c r="G288" s="1">
        <f t="shared" si="13"/>
        <v>-60</v>
      </c>
      <c r="H288" s="1">
        <f t="shared" si="14"/>
        <v>-30</v>
      </c>
    </row>
    <row r="289" spans="4:8" x14ac:dyDescent="0.25">
      <c r="D289" s="1">
        <v>6.1595700000000004</v>
      </c>
      <c r="E289" s="1">
        <v>250</v>
      </c>
      <c r="F289" s="1">
        <f t="shared" si="12"/>
        <v>-4</v>
      </c>
      <c r="G289" s="1">
        <f t="shared" si="13"/>
        <v>-40</v>
      </c>
      <c r="H289" s="1">
        <f t="shared" si="14"/>
        <v>-10</v>
      </c>
    </row>
    <row r="290" spans="4:8" x14ac:dyDescent="0.25">
      <c r="D290" s="1">
        <v>6.1906590000000001</v>
      </c>
      <c r="E290" s="1">
        <v>250</v>
      </c>
      <c r="F290" s="1">
        <f t="shared" si="12"/>
        <v>-4</v>
      </c>
      <c r="G290" s="1">
        <f t="shared" si="13"/>
        <v>-40</v>
      </c>
      <c r="H290" s="1">
        <f t="shared" si="14"/>
        <v>-10</v>
      </c>
    </row>
    <row r="291" spans="4:8" x14ac:dyDescent="0.25">
      <c r="D291" s="1">
        <v>6.1975699999999998</v>
      </c>
      <c r="E291" s="1">
        <v>248</v>
      </c>
      <c r="F291" s="1">
        <f t="shared" si="12"/>
        <v>-2</v>
      </c>
      <c r="G291" s="1">
        <f t="shared" si="13"/>
        <v>-20</v>
      </c>
      <c r="H291" s="1">
        <f t="shared" si="14"/>
        <v>10</v>
      </c>
    </row>
    <row r="292" spans="4:8" x14ac:dyDescent="0.25">
      <c r="D292" s="1">
        <v>6.2224870000000001</v>
      </c>
      <c r="E292" s="1">
        <v>245</v>
      </c>
      <c r="F292" s="1">
        <f t="shared" si="12"/>
        <v>1</v>
      </c>
      <c r="G292" s="1">
        <f t="shared" si="13"/>
        <v>10</v>
      </c>
      <c r="H292" s="1">
        <f t="shared" si="14"/>
        <v>40</v>
      </c>
    </row>
    <row r="293" spans="4:8" x14ac:dyDescent="0.25">
      <c r="D293" s="1">
        <v>6.2386439999999999</v>
      </c>
      <c r="E293" s="1">
        <v>245</v>
      </c>
      <c r="F293" s="1">
        <f t="shared" si="12"/>
        <v>1</v>
      </c>
      <c r="G293" s="1">
        <f t="shared" si="13"/>
        <v>10</v>
      </c>
      <c r="H293" s="1">
        <f t="shared" si="14"/>
        <v>40</v>
      </c>
    </row>
    <row r="294" spans="4:8" x14ac:dyDescent="0.25">
      <c r="D294" s="1">
        <v>6.2707389999999998</v>
      </c>
      <c r="E294" s="1">
        <v>243</v>
      </c>
      <c r="F294" s="1">
        <f t="shared" si="12"/>
        <v>3</v>
      </c>
      <c r="G294" s="1">
        <f t="shared" si="13"/>
        <v>30</v>
      </c>
      <c r="H294" s="1">
        <f t="shared" si="14"/>
        <v>60</v>
      </c>
    </row>
    <row r="295" spans="4:8" x14ac:dyDescent="0.25">
      <c r="D295" s="1">
        <v>6.3025320000000002</v>
      </c>
      <c r="E295" s="1">
        <v>243</v>
      </c>
      <c r="F295" s="1">
        <f t="shared" si="12"/>
        <v>3</v>
      </c>
      <c r="G295" s="1">
        <f t="shared" si="13"/>
        <v>30</v>
      </c>
      <c r="H295" s="1">
        <f t="shared" si="14"/>
        <v>60</v>
      </c>
    </row>
    <row r="296" spans="4:8" x14ac:dyDescent="0.25">
      <c r="D296" s="1">
        <v>6.3096290000000002</v>
      </c>
      <c r="E296" s="1">
        <v>243</v>
      </c>
      <c r="F296" s="1">
        <f t="shared" si="12"/>
        <v>3</v>
      </c>
      <c r="G296" s="1">
        <f t="shared" si="13"/>
        <v>30</v>
      </c>
      <c r="H296" s="1">
        <f t="shared" si="14"/>
        <v>60</v>
      </c>
    </row>
    <row r="297" spans="4:8" x14ac:dyDescent="0.25">
      <c r="D297" s="1">
        <v>6.3347449999999998</v>
      </c>
      <c r="E297" s="1">
        <v>241</v>
      </c>
      <c r="F297" s="1">
        <f t="shared" si="12"/>
        <v>5</v>
      </c>
      <c r="G297" s="1">
        <f t="shared" si="13"/>
        <v>50</v>
      </c>
      <c r="H297" s="1">
        <f t="shared" si="14"/>
        <v>80</v>
      </c>
    </row>
    <row r="298" spans="4:8" x14ac:dyDescent="0.25">
      <c r="D298" s="1">
        <v>6.3665589999999996</v>
      </c>
      <c r="E298" s="1">
        <v>239</v>
      </c>
      <c r="F298" s="1">
        <f t="shared" si="12"/>
        <v>7</v>
      </c>
      <c r="G298" s="1">
        <f t="shared" si="13"/>
        <v>70</v>
      </c>
      <c r="H298" s="1">
        <f t="shared" si="14"/>
        <v>100</v>
      </c>
    </row>
    <row r="299" spans="4:8" x14ac:dyDescent="0.25">
      <c r="D299" s="1">
        <v>6.3738210000000004</v>
      </c>
      <c r="E299" s="1">
        <v>242</v>
      </c>
      <c r="F299" s="1">
        <f t="shared" si="12"/>
        <v>4</v>
      </c>
      <c r="G299" s="1">
        <f t="shared" si="13"/>
        <v>40</v>
      </c>
      <c r="H299" s="1">
        <f t="shared" si="14"/>
        <v>70</v>
      </c>
    </row>
    <row r="300" spans="4:8" x14ac:dyDescent="0.25">
      <c r="D300" s="1">
        <v>6.3986599999999996</v>
      </c>
      <c r="E300" s="1">
        <v>237</v>
      </c>
      <c r="F300" s="1">
        <f t="shared" si="12"/>
        <v>9</v>
      </c>
      <c r="G300" s="1">
        <f t="shared" si="13"/>
        <v>90</v>
      </c>
      <c r="H300" s="1">
        <f t="shared" si="14"/>
        <v>120</v>
      </c>
    </row>
    <row r="301" spans="4:8" x14ac:dyDescent="0.25">
      <c r="D301" s="1">
        <v>6.4146390000000002</v>
      </c>
      <c r="E301" s="1">
        <v>235</v>
      </c>
      <c r="F301" s="1">
        <f t="shared" si="12"/>
        <v>11</v>
      </c>
      <c r="G301" s="1">
        <f t="shared" si="13"/>
        <v>110</v>
      </c>
      <c r="H301" s="1">
        <f t="shared" si="14"/>
        <v>140</v>
      </c>
    </row>
    <row r="302" spans="4:8" x14ac:dyDescent="0.25">
      <c r="D302" s="1">
        <v>6.4466359999999998</v>
      </c>
      <c r="E302" s="1">
        <v>234</v>
      </c>
      <c r="F302" s="1">
        <f t="shared" si="12"/>
        <v>12</v>
      </c>
      <c r="G302" s="1">
        <f t="shared" si="13"/>
        <v>120</v>
      </c>
      <c r="H302" s="1">
        <f t="shared" si="14"/>
        <v>150</v>
      </c>
    </row>
    <row r="303" spans="4:8" x14ac:dyDescent="0.25">
      <c r="D303" s="1">
        <v>6.4628509999999997</v>
      </c>
      <c r="E303" s="1">
        <v>235</v>
      </c>
      <c r="F303" s="1">
        <f t="shared" si="12"/>
        <v>11</v>
      </c>
      <c r="G303" s="1">
        <f t="shared" si="13"/>
        <v>110</v>
      </c>
      <c r="H303" s="1">
        <f t="shared" si="14"/>
        <v>140</v>
      </c>
    </row>
    <row r="304" spans="4:8" x14ac:dyDescent="0.25">
      <c r="D304" s="1">
        <v>6.479114</v>
      </c>
      <c r="E304" s="1">
        <v>232</v>
      </c>
      <c r="F304" s="1">
        <f t="shared" si="12"/>
        <v>14</v>
      </c>
      <c r="G304" s="1">
        <f t="shared" si="13"/>
        <v>140</v>
      </c>
      <c r="H304" s="1">
        <f t="shared" si="14"/>
        <v>170</v>
      </c>
    </row>
    <row r="305" spans="4:8" x14ac:dyDescent="0.25">
      <c r="D305" s="1">
        <v>6.5109680000000001</v>
      </c>
      <c r="E305" s="1">
        <v>229</v>
      </c>
      <c r="F305" s="1">
        <f t="shared" si="12"/>
        <v>17</v>
      </c>
      <c r="G305" s="1">
        <f t="shared" si="13"/>
        <v>170</v>
      </c>
      <c r="H305" s="1">
        <f t="shared" si="14"/>
        <v>200</v>
      </c>
    </row>
    <row r="306" spans="4:8" x14ac:dyDescent="0.25">
      <c r="D306" s="1">
        <v>6.5270260000000002</v>
      </c>
      <c r="E306" s="1">
        <v>228</v>
      </c>
      <c r="F306" s="1">
        <f t="shared" si="12"/>
        <v>18</v>
      </c>
      <c r="G306" s="1">
        <f t="shared" si="13"/>
        <v>180</v>
      </c>
      <c r="H306" s="1">
        <f t="shared" si="14"/>
        <v>210</v>
      </c>
    </row>
    <row r="307" spans="4:8" x14ac:dyDescent="0.25">
      <c r="D307" s="1">
        <v>6.5587949999999999</v>
      </c>
      <c r="E307" s="1">
        <v>231</v>
      </c>
      <c r="F307" s="1">
        <f t="shared" si="12"/>
        <v>15</v>
      </c>
      <c r="G307" s="1">
        <f t="shared" si="13"/>
        <v>150</v>
      </c>
      <c r="H307" s="1">
        <f t="shared" si="14"/>
        <v>180</v>
      </c>
    </row>
    <row r="308" spans="4:8" x14ac:dyDescent="0.25">
      <c r="D308" s="1">
        <v>6.566128</v>
      </c>
      <c r="E308" s="1">
        <v>228</v>
      </c>
      <c r="F308" s="1">
        <f t="shared" si="12"/>
        <v>18</v>
      </c>
      <c r="G308" s="1">
        <f t="shared" si="13"/>
        <v>180</v>
      </c>
      <c r="H308" s="1">
        <f t="shared" si="14"/>
        <v>210</v>
      </c>
    </row>
    <row r="309" spans="4:8" x14ac:dyDescent="0.25">
      <c r="D309" s="1">
        <v>6.5908759999999997</v>
      </c>
      <c r="E309" s="1">
        <v>229</v>
      </c>
      <c r="F309" s="1">
        <f t="shared" si="12"/>
        <v>17</v>
      </c>
      <c r="G309" s="1">
        <f t="shared" si="13"/>
        <v>170</v>
      </c>
      <c r="H309" s="1">
        <f t="shared" si="14"/>
        <v>200</v>
      </c>
    </row>
    <row r="310" spans="4:8" x14ac:dyDescent="0.25">
      <c r="D310" s="1">
        <v>6.6227989999999997</v>
      </c>
      <c r="E310" s="1">
        <v>227</v>
      </c>
      <c r="F310" s="1">
        <f t="shared" si="12"/>
        <v>19</v>
      </c>
      <c r="G310" s="1">
        <f t="shared" si="13"/>
        <v>190</v>
      </c>
      <c r="H310" s="1">
        <f t="shared" si="14"/>
        <v>220</v>
      </c>
    </row>
    <row r="311" spans="4:8" x14ac:dyDescent="0.25">
      <c r="D311" s="1">
        <v>6.630115</v>
      </c>
      <c r="E311" s="1">
        <v>227</v>
      </c>
      <c r="F311" s="1">
        <f t="shared" si="12"/>
        <v>19</v>
      </c>
      <c r="G311" s="1">
        <f t="shared" si="13"/>
        <v>190</v>
      </c>
      <c r="H311" s="1">
        <f t="shared" si="14"/>
        <v>220</v>
      </c>
    </row>
    <row r="312" spans="4:8" x14ac:dyDescent="0.25">
      <c r="D312" s="1">
        <v>6.6388290000000003</v>
      </c>
      <c r="E312" s="1">
        <v>226</v>
      </c>
      <c r="F312" s="1">
        <f t="shared" si="12"/>
        <v>20</v>
      </c>
      <c r="G312" s="1">
        <f t="shared" si="13"/>
        <v>200</v>
      </c>
      <c r="H312" s="1">
        <f t="shared" si="14"/>
        <v>230</v>
      </c>
    </row>
    <row r="313" spans="4:8" x14ac:dyDescent="0.25">
      <c r="D313" s="1">
        <v>6.6709379999999996</v>
      </c>
      <c r="E313" s="1">
        <v>229</v>
      </c>
      <c r="F313" s="1">
        <f t="shared" si="12"/>
        <v>17</v>
      </c>
      <c r="G313" s="1">
        <f t="shared" si="13"/>
        <v>170</v>
      </c>
      <c r="H313" s="1">
        <f t="shared" si="14"/>
        <v>200</v>
      </c>
    </row>
    <row r="314" spans="4:8" x14ac:dyDescent="0.25">
      <c r="D314" s="1">
        <v>6.7023900000000003</v>
      </c>
      <c r="E314" s="1">
        <v>228</v>
      </c>
      <c r="F314" s="1">
        <f t="shared" si="12"/>
        <v>18</v>
      </c>
      <c r="G314" s="1">
        <f t="shared" si="13"/>
        <v>180</v>
      </c>
      <c r="H314" s="1">
        <f t="shared" si="14"/>
        <v>210</v>
      </c>
    </row>
    <row r="315" spans="4:8" x14ac:dyDescent="0.25">
      <c r="D315" s="1">
        <v>6.718032</v>
      </c>
      <c r="E315" s="1">
        <v>231</v>
      </c>
      <c r="F315" s="1">
        <f t="shared" si="12"/>
        <v>15</v>
      </c>
      <c r="G315" s="1">
        <f t="shared" si="13"/>
        <v>150</v>
      </c>
      <c r="H315" s="1">
        <f t="shared" si="14"/>
        <v>180</v>
      </c>
    </row>
    <row r="316" spans="4:8" x14ac:dyDescent="0.25">
      <c r="D316" s="1">
        <v>6.7339859999999998</v>
      </c>
      <c r="E316" s="1">
        <v>227</v>
      </c>
      <c r="F316" s="1">
        <f t="shared" si="12"/>
        <v>19</v>
      </c>
      <c r="G316" s="1">
        <f t="shared" si="13"/>
        <v>190</v>
      </c>
      <c r="H316" s="1">
        <f t="shared" si="14"/>
        <v>220</v>
      </c>
    </row>
    <row r="317" spans="4:8" x14ac:dyDescent="0.25">
      <c r="D317" s="1">
        <v>6.7499739999999999</v>
      </c>
      <c r="E317" s="1">
        <v>280</v>
      </c>
      <c r="F317" s="1">
        <f t="shared" si="12"/>
        <v>-34</v>
      </c>
      <c r="G317" s="1">
        <f t="shared" si="13"/>
        <v>-340</v>
      </c>
      <c r="H317" s="1">
        <f t="shared" si="14"/>
        <v>-310</v>
      </c>
    </row>
    <row r="318" spans="4:8" x14ac:dyDescent="0.25">
      <c r="D318" s="1">
        <v>6.7825800000000003</v>
      </c>
      <c r="E318" s="1">
        <v>225</v>
      </c>
      <c r="F318" s="1">
        <f t="shared" si="12"/>
        <v>21</v>
      </c>
      <c r="G318" s="1">
        <f t="shared" si="13"/>
        <v>210</v>
      </c>
      <c r="H318" s="1">
        <f t="shared" si="14"/>
        <v>240</v>
      </c>
    </row>
    <row r="319" spans="4:8" x14ac:dyDescent="0.25">
      <c r="D319" s="1">
        <v>6.7976219999999996</v>
      </c>
      <c r="E319" s="1">
        <v>227</v>
      </c>
      <c r="F319" s="1">
        <f t="shared" si="12"/>
        <v>19</v>
      </c>
      <c r="G319" s="1">
        <f t="shared" si="13"/>
        <v>190</v>
      </c>
      <c r="H319" s="1">
        <f t="shared" si="14"/>
        <v>220</v>
      </c>
    </row>
    <row r="320" spans="4:8" x14ac:dyDescent="0.25">
      <c r="D320" s="1">
        <v>6.8135399999999997</v>
      </c>
      <c r="E320" s="1">
        <v>226</v>
      </c>
      <c r="F320" s="1">
        <f t="shared" si="12"/>
        <v>20</v>
      </c>
      <c r="G320" s="1">
        <f t="shared" si="13"/>
        <v>200</v>
      </c>
      <c r="H320" s="1">
        <f t="shared" si="14"/>
        <v>230</v>
      </c>
    </row>
    <row r="321" spans="4:8" x14ac:dyDescent="0.25">
      <c r="D321" s="1">
        <v>6.8295370000000002</v>
      </c>
      <c r="E321" s="1">
        <v>228</v>
      </c>
      <c r="F321" s="1">
        <f t="shared" si="12"/>
        <v>18</v>
      </c>
      <c r="G321" s="1">
        <f t="shared" si="13"/>
        <v>180</v>
      </c>
      <c r="H321" s="1">
        <f t="shared" si="14"/>
        <v>210</v>
      </c>
    </row>
    <row r="322" spans="4:8" x14ac:dyDescent="0.25">
      <c r="D322" s="1">
        <v>6.8615380000000004</v>
      </c>
      <c r="E322" s="1">
        <v>281</v>
      </c>
      <c r="F322" s="1">
        <f t="shared" si="12"/>
        <v>-35</v>
      </c>
      <c r="G322" s="1">
        <f t="shared" si="13"/>
        <v>-350</v>
      </c>
      <c r="H322" s="1">
        <f t="shared" si="14"/>
        <v>-320</v>
      </c>
    </row>
    <row r="323" spans="4:8" x14ac:dyDescent="0.25">
      <c r="D323" s="1">
        <v>6.8939859999999999</v>
      </c>
      <c r="E323" s="1">
        <v>226</v>
      </c>
      <c r="F323" s="1">
        <f t="shared" si="12"/>
        <v>20</v>
      </c>
      <c r="G323" s="1">
        <f t="shared" si="13"/>
        <v>200</v>
      </c>
      <c r="H323" s="1">
        <f t="shared" si="14"/>
        <v>230</v>
      </c>
    </row>
    <row r="324" spans="4:8" x14ac:dyDescent="0.25">
      <c r="D324" s="1">
        <v>6.909662</v>
      </c>
      <c r="E324" s="1">
        <v>279</v>
      </c>
      <c r="F324" s="1">
        <f t="shared" si="12"/>
        <v>-33</v>
      </c>
      <c r="G324" s="1">
        <f t="shared" si="13"/>
        <v>-330</v>
      </c>
      <c r="H324" s="1">
        <f t="shared" si="14"/>
        <v>-300</v>
      </c>
    </row>
    <row r="325" spans="4:8" x14ac:dyDescent="0.25">
      <c r="D325" s="1">
        <v>6.9260409999999997</v>
      </c>
      <c r="E325" s="1">
        <v>285</v>
      </c>
      <c r="F325" s="1">
        <f t="shared" si="12"/>
        <v>-39</v>
      </c>
      <c r="G325" s="1">
        <f t="shared" si="13"/>
        <v>-390</v>
      </c>
      <c r="H325" s="1">
        <f t="shared" si="14"/>
        <v>-360</v>
      </c>
    </row>
    <row r="326" spans="4:8" x14ac:dyDescent="0.25">
      <c r="D326" s="1">
        <v>6.9417390000000001</v>
      </c>
      <c r="E326" s="1">
        <v>224</v>
      </c>
      <c r="F326" s="1">
        <f t="shared" ref="F326:F389" si="15">$C$3-$E326</f>
        <v>22</v>
      </c>
      <c r="G326" s="1">
        <f t="shared" ref="G326:G389" si="16">$C$4*$F326</f>
        <v>220</v>
      </c>
      <c r="H326" s="1">
        <f t="shared" ref="H326:H389" si="17">$C$5+$G326</f>
        <v>250</v>
      </c>
    </row>
    <row r="327" spans="4:8" x14ac:dyDescent="0.25">
      <c r="D327" s="1">
        <v>6.973706</v>
      </c>
      <c r="E327" s="1">
        <v>280</v>
      </c>
      <c r="F327" s="1">
        <f t="shared" si="15"/>
        <v>-34</v>
      </c>
      <c r="G327" s="1">
        <f t="shared" si="16"/>
        <v>-340</v>
      </c>
      <c r="H327" s="1">
        <f t="shared" si="17"/>
        <v>-310</v>
      </c>
    </row>
    <row r="328" spans="4:8" x14ac:dyDescent="0.25">
      <c r="D328" s="1">
        <v>6.9897020000000003</v>
      </c>
      <c r="E328" s="1">
        <v>222</v>
      </c>
      <c r="F328" s="1">
        <f t="shared" si="15"/>
        <v>24</v>
      </c>
      <c r="G328" s="1">
        <f t="shared" si="16"/>
        <v>240</v>
      </c>
      <c r="H328" s="1">
        <f t="shared" si="17"/>
        <v>270</v>
      </c>
    </row>
    <row r="329" spans="4:8" x14ac:dyDescent="0.25">
      <c r="D329" s="1">
        <v>7.0062009999999999</v>
      </c>
      <c r="E329" s="1">
        <v>287</v>
      </c>
      <c r="F329" s="1">
        <f t="shared" si="15"/>
        <v>-41</v>
      </c>
      <c r="G329" s="1">
        <f t="shared" si="16"/>
        <v>-410</v>
      </c>
      <c r="H329" s="1">
        <f t="shared" si="17"/>
        <v>-380</v>
      </c>
    </row>
    <row r="330" spans="4:8" x14ac:dyDescent="0.25">
      <c r="D330" s="1">
        <v>7.0379899999999997</v>
      </c>
      <c r="E330" s="1">
        <v>276</v>
      </c>
      <c r="F330" s="1">
        <f t="shared" si="15"/>
        <v>-30</v>
      </c>
      <c r="G330" s="1">
        <f t="shared" si="16"/>
        <v>-300</v>
      </c>
      <c r="H330" s="1">
        <f t="shared" si="17"/>
        <v>-270</v>
      </c>
    </row>
    <row r="331" spans="4:8" x14ac:dyDescent="0.25">
      <c r="D331" s="1">
        <v>7.0539059999999996</v>
      </c>
      <c r="E331" s="1">
        <v>290</v>
      </c>
      <c r="F331" s="1">
        <f t="shared" si="15"/>
        <v>-44</v>
      </c>
      <c r="G331" s="1">
        <f t="shared" si="16"/>
        <v>-440</v>
      </c>
      <c r="H331" s="1">
        <f t="shared" si="17"/>
        <v>-410</v>
      </c>
    </row>
    <row r="332" spans="4:8" x14ac:dyDescent="0.25">
      <c r="D332" s="1">
        <v>7.0697739999999998</v>
      </c>
      <c r="E332" s="1">
        <v>289</v>
      </c>
      <c r="F332" s="1">
        <f t="shared" si="15"/>
        <v>-43</v>
      </c>
      <c r="G332" s="1">
        <f t="shared" si="16"/>
        <v>-430</v>
      </c>
      <c r="H332" s="1">
        <f t="shared" si="17"/>
        <v>-400</v>
      </c>
    </row>
    <row r="333" spans="4:8" x14ac:dyDescent="0.25">
      <c r="D333" s="1">
        <v>7.1018129999999999</v>
      </c>
      <c r="E333" s="1">
        <v>286</v>
      </c>
      <c r="F333" s="1">
        <f t="shared" si="15"/>
        <v>-40</v>
      </c>
      <c r="G333" s="1">
        <f t="shared" si="16"/>
        <v>-400</v>
      </c>
      <c r="H333" s="1">
        <f t="shared" si="17"/>
        <v>-370</v>
      </c>
    </row>
    <row r="334" spans="4:8" x14ac:dyDescent="0.25">
      <c r="D334" s="1">
        <v>7.1178610000000004</v>
      </c>
      <c r="E334" s="1">
        <v>286</v>
      </c>
      <c r="F334" s="1">
        <f t="shared" si="15"/>
        <v>-40</v>
      </c>
      <c r="G334" s="1">
        <f t="shared" si="16"/>
        <v>-400</v>
      </c>
      <c r="H334" s="1">
        <f t="shared" si="17"/>
        <v>-370</v>
      </c>
    </row>
    <row r="335" spans="4:8" x14ac:dyDescent="0.25">
      <c r="D335" s="1">
        <v>7.1498480000000004</v>
      </c>
      <c r="E335" s="1">
        <v>284</v>
      </c>
      <c r="F335" s="1">
        <f t="shared" si="15"/>
        <v>-38</v>
      </c>
      <c r="G335" s="1">
        <f t="shared" si="16"/>
        <v>-380</v>
      </c>
      <c r="H335" s="1">
        <f t="shared" si="17"/>
        <v>-350</v>
      </c>
    </row>
    <row r="336" spans="4:8" x14ac:dyDescent="0.25">
      <c r="D336" s="1">
        <v>7.1572100000000001</v>
      </c>
      <c r="E336" s="1">
        <v>290</v>
      </c>
      <c r="F336" s="1">
        <f t="shared" si="15"/>
        <v>-44</v>
      </c>
      <c r="G336" s="1">
        <f t="shared" si="16"/>
        <v>-440</v>
      </c>
      <c r="H336" s="1">
        <f t="shared" si="17"/>
        <v>-410</v>
      </c>
    </row>
    <row r="337" spans="4:8" x14ac:dyDescent="0.25">
      <c r="D337" s="1">
        <v>7.1819769999999998</v>
      </c>
      <c r="E337" s="1">
        <v>237</v>
      </c>
      <c r="F337" s="1">
        <f t="shared" si="15"/>
        <v>9</v>
      </c>
      <c r="G337" s="1">
        <f t="shared" si="16"/>
        <v>90</v>
      </c>
      <c r="H337" s="1">
        <f t="shared" si="17"/>
        <v>120</v>
      </c>
    </row>
    <row r="338" spans="4:8" x14ac:dyDescent="0.25">
      <c r="D338" s="1">
        <v>7.2138989999999996</v>
      </c>
      <c r="E338" s="1">
        <v>235</v>
      </c>
      <c r="F338" s="1">
        <f t="shared" si="15"/>
        <v>11</v>
      </c>
      <c r="G338" s="1">
        <f t="shared" si="16"/>
        <v>110</v>
      </c>
      <c r="H338" s="1">
        <f t="shared" si="17"/>
        <v>140</v>
      </c>
    </row>
    <row r="339" spans="4:8" x14ac:dyDescent="0.25">
      <c r="D339" s="1">
        <v>7.2299300000000004</v>
      </c>
      <c r="E339" s="1">
        <v>235</v>
      </c>
      <c r="F339" s="1">
        <f t="shared" si="15"/>
        <v>11</v>
      </c>
      <c r="G339" s="1">
        <f t="shared" si="16"/>
        <v>110</v>
      </c>
      <c r="H339" s="1">
        <f t="shared" si="17"/>
        <v>140</v>
      </c>
    </row>
    <row r="340" spans="4:8" x14ac:dyDescent="0.25">
      <c r="D340" s="1">
        <v>7.2619509999999998</v>
      </c>
      <c r="E340" s="1">
        <v>234</v>
      </c>
      <c r="F340" s="1">
        <f t="shared" si="15"/>
        <v>12</v>
      </c>
      <c r="G340" s="1">
        <f t="shared" si="16"/>
        <v>120</v>
      </c>
      <c r="H340" s="1">
        <f t="shared" si="17"/>
        <v>150</v>
      </c>
    </row>
    <row r="341" spans="4:8" x14ac:dyDescent="0.25">
      <c r="D341" s="1">
        <v>7.2689750000000002</v>
      </c>
      <c r="E341" s="1">
        <v>235</v>
      </c>
      <c r="F341" s="1">
        <f t="shared" si="15"/>
        <v>11</v>
      </c>
      <c r="G341" s="1">
        <f t="shared" si="16"/>
        <v>110</v>
      </c>
      <c r="H341" s="1">
        <f t="shared" si="17"/>
        <v>140</v>
      </c>
    </row>
    <row r="342" spans="4:8" x14ac:dyDescent="0.25">
      <c r="D342" s="1">
        <v>7.2940769999999997</v>
      </c>
      <c r="E342" s="1">
        <v>235</v>
      </c>
      <c r="F342" s="1">
        <f t="shared" si="15"/>
        <v>11</v>
      </c>
      <c r="G342" s="1">
        <f t="shared" si="16"/>
        <v>110</v>
      </c>
      <c r="H342" s="1">
        <f t="shared" si="17"/>
        <v>140</v>
      </c>
    </row>
    <row r="343" spans="4:8" x14ac:dyDescent="0.25">
      <c r="D343" s="1">
        <v>7.3259049999999997</v>
      </c>
      <c r="E343" s="1">
        <v>234</v>
      </c>
      <c r="F343" s="1">
        <f t="shared" si="15"/>
        <v>12</v>
      </c>
      <c r="G343" s="1">
        <f t="shared" si="16"/>
        <v>120</v>
      </c>
      <c r="H343" s="1">
        <f t="shared" si="17"/>
        <v>150</v>
      </c>
    </row>
    <row r="344" spans="4:8" x14ac:dyDescent="0.25">
      <c r="D344" s="1">
        <v>7.3327099999999996</v>
      </c>
      <c r="E344" s="1">
        <v>235</v>
      </c>
      <c r="F344" s="1">
        <f t="shared" si="15"/>
        <v>11</v>
      </c>
      <c r="G344" s="1">
        <f t="shared" si="16"/>
        <v>110</v>
      </c>
      <c r="H344" s="1">
        <f t="shared" si="17"/>
        <v>140</v>
      </c>
    </row>
    <row r="345" spans="4:8" x14ac:dyDescent="0.25">
      <c r="D345" s="1">
        <v>7.3581430000000001</v>
      </c>
      <c r="E345" s="1">
        <v>235</v>
      </c>
      <c r="F345" s="1">
        <f t="shared" si="15"/>
        <v>11</v>
      </c>
      <c r="G345" s="1">
        <f t="shared" si="16"/>
        <v>110</v>
      </c>
      <c r="H345" s="1">
        <f t="shared" si="17"/>
        <v>140</v>
      </c>
    </row>
    <row r="346" spans="4:8" x14ac:dyDescent="0.25">
      <c r="D346" s="1">
        <v>7.3742369999999999</v>
      </c>
      <c r="E346" s="1">
        <v>235</v>
      </c>
      <c r="F346" s="1">
        <f t="shared" si="15"/>
        <v>11</v>
      </c>
      <c r="G346" s="1">
        <f t="shared" si="16"/>
        <v>110</v>
      </c>
      <c r="H346" s="1">
        <f t="shared" si="17"/>
        <v>140</v>
      </c>
    </row>
    <row r="347" spans="4:8" x14ac:dyDescent="0.25">
      <c r="D347" s="1">
        <v>7.4055900000000001</v>
      </c>
      <c r="E347" s="1">
        <v>235</v>
      </c>
      <c r="F347" s="1">
        <f t="shared" si="15"/>
        <v>11</v>
      </c>
      <c r="G347" s="1">
        <f t="shared" si="16"/>
        <v>110</v>
      </c>
      <c r="H347" s="1">
        <f t="shared" si="17"/>
        <v>140</v>
      </c>
    </row>
    <row r="348" spans="4:8" x14ac:dyDescent="0.25">
      <c r="D348" s="1">
        <v>7.4376259999999998</v>
      </c>
      <c r="E348" s="1">
        <v>234</v>
      </c>
      <c r="F348" s="1">
        <f t="shared" si="15"/>
        <v>12</v>
      </c>
      <c r="G348" s="1">
        <f t="shared" si="16"/>
        <v>120</v>
      </c>
      <c r="H348" s="1">
        <f t="shared" si="17"/>
        <v>150</v>
      </c>
    </row>
    <row r="349" spans="4:8" x14ac:dyDescent="0.25">
      <c r="D349" s="1">
        <v>7.4446050000000001</v>
      </c>
      <c r="E349" s="1">
        <v>236</v>
      </c>
      <c r="F349" s="1">
        <f t="shared" si="15"/>
        <v>10</v>
      </c>
      <c r="G349" s="1">
        <f t="shared" si="16"/>
        <v>100</v>
      </c>
      <c r="H349" s="1">
        <f t="shared" si="17"/>
        <v>130</v>
      </c>
    </row>
    <row r="350" spans="4:8" x14ac:dyDescent="0.25">
      <c r="D350" s="1">
        <v>7.469716</v>
      </c>
      <c r="E350" s="1">
        <v>234</v>
      </c>
      <c r="F350" s="1">
        <f t="shared" si="15"/>
        <v>12</v>
      </c>
      <c r="G350" s="1">
        <f t="shared" si="16"/>
        <v>120</v>
      </c>
      <c r="H350" s="1">
        <f t="shared" si="17"/>
        <v>150</v>
      </c>
    </row>
    <row r="351" spans="4:8" x14ac:dyDescent="0.25">
      <c r="D351" s="1">
        <v>7.5019989999999996</v>
      </c>
      <c r="E351" s="1">
        <v>236</v>
      </c>
      <c r="F351" s="1">
        <f t="shared" si="15"/>
        <v>10</v>
      </c>
      <c r="G351" s="1">
        <f t="shared" si="16"/>
        <v>100</v>
      </c>
      <c r="H351" s="1">
        <f t="shared" si="17"/>
        <v>130</v>
      </c>
    </row>
    <row r="352" spans="4:8" x14ac:dyDescent="0.25">
      <c r="D352" s="1">
        <v>7.5089620000000004</v>
      </c>
      <c r="E352" s="1">
        <v>235</v>
      </c>
      <c r="F352" s="1">
        <f t="shared" si="15"/>
        <v>11</v>
      </c>
      <c r="G352" s="1">
        <f t="shared" si="16"/>
        <v>110</v>
      </c>
      <c r="H352" s="1">
        <f t="shared" si="17"/>
        <v>140</v>
      </c>
    </row>
    <row r="353" spans="4:8" x14ac:dyDescent="0.25">
      <c r="D353" s="1">
        <v>7.5178450000000003</v>
      </c>
      <c r="E353" s="1">
        <v>234</v>
      </c>
      <c r="F353" s="1">
        <f t="shared" si="15"/>
        <v>12</v>
      </c>
      <c r="G353" s="1">
        <f t="shared" si="16"/>
        <v>120</v>
      </c>
      <c r="H353" s="1">
        <f t="shared" si="17"/>
        <v>150</v>
      </c>
    </row>
    <row r="354" spans="4:8" x14ac:dyDescent="0.25">
      <c r="D354" s="1">
        <v>7.5497860000000001</v>
      </c>
      <c r="E354" s="1">
        <v>235</v>
      </c>
      <c r="F354" s="1">
        <f t="shared" si="15"/>
        <v>11</v>
      </c>
      <c r="G354" s="1">
        <f t="shared" si="16"/>
        <v>110</v>
      </c>
      <c r="H354" s="1">
        <f t="shared" si="17"/>
        <v>140</v>
      </c>
    </row>
    <row r="355" spans="4:8" x14ac:dyDescent="0.25">
      <c r="D355" s="1">
        <v>7.5818289999999999</v>
      </c>
      <c r="E355" s="1">
        <v>235</v>
      </c>
      <c r="F355" s="1">
        <f t="shared" si="15"/>
        <v>11</v>
      </c>
      <c r="G355" s="1">
        <f t="shared" si="16"/>
        <v>110</v>
      </c>
      <c r="H355" s="1">
        <f t="shared" si="17"/>
        <v>140</v>
      </c>
    </row>
    <row r="356" spans="4:8" x14ac:dyDescent="0.25">
      <c r="D356" s="1">
        <v>7.5890000000000004</v>
      </c>
      <c r="E356" s="1">
        <v>236</v>
      </c>
      <c r="F356" s="1">
        <f t="shared" si="15"/>
        <v>10</v>
      </c>
      <c r="G356" s="1">
        <f t="shared" si="16"/>
        <v>100</v>
      </c>
      <c r="H356" s="1">
        <f t="shared" si="17"/>
        <v>130</v>
      </c>
    </row>
    <row r="357" spans="4:8" x14ac:dyDescent="0.25">
      <c r="D357" s="1">
        <v>7.6128729999999996</v>
      </c>
      <c r="E357" s="1">
        <v>235</v>
      </c>
      <c r="F357" s="1">
        <f t="shared" si="15"/>
        <v>11</v>
      </c>
      <c r="G357" s="1">
        <f t="shared" si="16"/>
        <v>110</v>
      </c>
      <c r="H357" s="1">
        <f t="shared" si="17"/>
        <v>140</v>
      </c>
    </row>
    <row r="358" spans="4:8" x14ac:dyDescent="0.25">
      <c r="D358" s="1">
        <v>7.6289400000000001</v>
      </c>
      <c r="E358" s="1">
        <v>234</v>
      </c>
      <c r="F358" s="1">
        <f t="shared" si="15"/>
        <v>12</v>
      </c>
      <c r="G358" s="1">
        <f t="shared" si="16"/>
        <v>120</v>
      </c>
      <c r="H358" s="1">
        <f t="shared" si="17"/>
        <v>150</v>
      </c>
    </row>
    <row r="359" spans="4:8" x14ac:dyDescent="0.25">
      <c r="D359" s="1">
        <v>7.6607799999999999</v>
      </c>
      <c r="E359" s="1">
        <v>236</v>
      </c>
      <c r="F359" s="1">
        <f t="shared" si="15"/>
        <v>10</v>
      </c>
      <c r="G359" s="1">
        <f t="shared" si="16"/>
        <v>100</v>
      </c>
      <c r="H359" s="1">
        <f t="shared" si="17"/>
        <v>130</v>
      </c>
    </row>
    <row r="360" spans="4:8" x14ac:dyDescent="0.25">
      <c r="D360" s="1">
        <v>7.6930350000000001</v>
      </c>
      <c r="E360" s="1">
        <v>235</v>
      </c>
      <c r="F360" s="1">
        <f t="shared" si="15"/>
        <v>11</v>
      </c>
      <c r="G360" s="1">
        <f t="shared" si="16"/>
        <v>110</v>
      </c>
      <c r="H360" s="1">
        <f t="shared" si="17"/>
        <v>140</v>
      </c>
    </row>
    <row r="361" spans="4:8" x14ac:dyDescent="0.25">
      <c r="D361" s="1">
        <v>7.700501</v>
      </c>
      <c r="E361" s="1">
        <v>237</v>
      </c>
      <c r="F361" s="1">
        <f t="shared" si="15"/>
        <v>9</v>
      </c>
      <c r="G361" s="1">
        <f t="shared" si="16"/>
        <v>90</v>
      </c>
      <c r="H361" s="1">
        <f t="shared" si="17"/>
        <v>120</v>
      </c>
    </row>
    <row r="362" spans="4:8" x14ac:dyDescent="0.25">
      <c r="D362" s="1">
        <v>7.7088799999999997</v>
      </c>
      <c r="E362" s="1">
        <v>237</v>
      </c>
      <c r="F362" s="1">
        <f t="shared" si="15"/>
        <v>9</v>
      </c>
      <c r="G362" s="1">
        <f t="shared" si="16"/>
        <v>90</v>
      </c>
      <c r="H362" s="1">
        <f t="shared" si="17"/>
        <v>120</v>
      </c>
    </row>
    <row r="363" spans="4:8" x14ac:dyDescent="0.25">
      <c r="D363" s="1">
        <v>7.7411269999999996</v>
      </c>
      <c r="E363" s="1">
        <v>238</v>
      </c>
      <c r="F363" s="1">
        <f t="shared" si="15"/>
        <v>8</v>
      </c>
      <c r="G363" s="1">
        <f t="shared" si="16"/>
        <v>80</v>
      </c>
      <c r="H363" s="1">
        <f t="shared" si="17"/>
        <v>110</v>
      </c>
    </row>
    <row r="364" spans="4:8" x14ac:dyDescent="0.25">
      <c r="D364" s="1">
        <v>7.7569679999999996</v>
      </c>
      <c r="E364" s="1">
        <v>238</v>
      </c>
      <c r="F364" s="1">
        <f t="shared" si="15"/>
        <v>8</v>
      </c>
      <c r="G364" s="1">
        <f t="shared" si="16"/>
        <v>80</v>
      </c>
      <c r="H364" s="1">
        <f t="shared" si="17"/>
        <v>110</v>
      </c>
    </row>
    <row r="365" spans="4:8" x14ac:dyDescent="0.25">
      <c r="D365" s="1">
        <v>7.7733400000000001</v>
      </c>
      <c r="E365" s="1">
        <v>239</v>
      </c>
      <c r="F365" s="1">
        <f t="shared" si="15"/>
        <v>7</v>
      </c>
      <c r="G365" s="1">
        <f t="shared" si="16"/>
        <v>70</v>
      </c>
      <c r="H365" s="1">
        <f t="shared" si="17"/>
        <v>100</v>
      </c>
    </row>
    <row r="366" spans="4:8" x14ac:dyDescent="0.25">
      <c r="D366" s="1">
        <v>7.7890649999999999</v>
      </c>
      <c r="E366" s="1">
        <v>239</v>
      </c>
      <c r="F366" s="1">
        <f t="shared" si="15"/>
        <v>7</v>
      </c>
      <c r="G366" s="1">
        <f t="shared" si="16"/>
        <v>70</v>
      </c>
      <c r="H366" s="1">
        <f t="shared" si="17"/>
        <v>100</v>
      </c>
    </row>
    <row r="367" spans="4:8" x14ac:dyDescent="0.25">
      <c r="D367" s="1">
        <v>7.8209400000000002</v>
      </c>
      <c r="E367" s="1">
        <v>241</v>
      </c>
      <c r="F367" s="1">
        <f t="shared" si="15"/>
        <v>5</v>
      </c>
      <c r="G367" s="1">
        <f t="shared" si="16"/>
        <v>50</v>
      </c>
      <c r="H367" s="1">
        <f t="shared" si="17"/>
        <v>80</v>
      </c>
    </row>
    <row r="368" spans="4:8" x14ac:dyDescent="0.25">
      <c r="D368" s="1">
        <v>7.8530280000000001</v>
      </c>
      <c r="E368" s="1">
        <v>240</v>
      </c>
      <c r="F368" s="1">
        <f t="shared" si="15"/>
        <v>6</v>
      </c>
      <c r="G368" s="1">
        <f t="shared" si="16"/>
        <v>60</v>
      </c>
      <c r="H368" s="1">
        <f t="shared" si="17"/>
        <v>90</v>
      </c>
    </row>
    <row r="369" spans="4:8" x14ac:dyDescent="0.25">
      <c r="D369" s="1">
        <v>7.8689600000000004</v>
      </c>
      <c r="E369" s="1">
        <v>242</v>
      </c>
      <c r="F369" s="1">
        <f t="shared" si="15"/>
        <v>4</v>
      </c>
      <c r="G369" s="1">
        <f t="shared" si="16"/>
        <v>40</v>
      </c>
      <c r="H369" s="1">
        <f t="shared" si="17"/>
        <v>70</v>
      </c>
    </row>
    <row r="370" spans="4:8" x14ac:dyDescent="0.25">
      <c r="D370" s="1">
        <v>7.8852589999999996</v>
      </c>
      <c r="E370" s="1">
        <v>243</v>
      </c>
      <c r="F370" s="1">
        <f t="shared" si="15"/>
        <v>3</v>
      </c>
      <c r="G370" s="1">
        <f t="shared" si="16"/>
        <v>30</v>
      </c>
      <c r="H370" s="1">
        <f t="shared" si="17"/>
        <v>60</v>
      </c>
    </row>
    <row r="371" spans="4:8" x14ac:dyDescent="0.25">
      <c r="D371" s="1">
        <v>7.9170340000000001</v>
      </c>
      <c r="E371" s="1">
        <v>242</v>
      </c>
      <c r="F371" s="1">
        <f t="shared" si="15"/>
        <v>4</v>
      </c>
      <c r="G371" s="1">
        <f t="shared" si="16"/>
        <v>40</v>
      </c>
      <c r="H371" s="1">
        <f t="shared" si="17"/>
        <v>70</v>
      </c>
    </row>
    <row r="372" spans="4:8" x14ac:dyDescent="0.25">
      <c r="D372" s="1">
        <v>7.9333159999999996</v>
      </c>
      <c r="E372" s="1">
        <v>243</v>
      </c>
      <c r="F372" s="1">
        <f t="shared" si="15"/>
        <v>3</v>
      </c>
      <c r="G372" s="1">
        <f t="shared" si="16"/>
        <v>30</v>
      </c>
      <c r="H372" s="1">
        <f t="shared" si="17"/>
        <v>60</v>
      </c>
    </row>
    <row r="373" spans="4:8" x14ac:dyDescent="0.25">
      <c r="D373" s="1">
        <v>7.9491690000000004</v>
      </c>
      <c r="E373" s="1">
        <v>244</v>
      </c>
      <c r="F373" s="1">
        <f t="shared" si="15"/>
        <v>2</v>
      </c>
      <c r="G373" s="1">
        <f t="shared" si="16"/>
        <v>20</v>
      </c>
      <c r="H373" s="1">
        <f t="shared" si="17"/>
        <v>50</v>
      </c>
    </row>
    <row r="374" spans="4:8" x14ac:dyDescent="0.25">
      <c r="D374" s="1">
        <v>7.9641060000000001</v>
      </c>
      <c r="E374" s="1">
        <v>246</v>
      </c>
      <c r="F374" s="1">
        <f t="shared" si="15"/>
        <v>0</v>
      </c>
      <c r="G374" s="1">
        <f t="shared" si="16"/>
        <v>0</v>
      </c>
      <c r="H374" s="1">
        <f t="shared" si="17"/>
        <v>30</v>
      </c>
    </row>
    <row r="375" spans="4:8" x14ac:dyDescent="0.25">
      <c r="D375" s="1">
        <v>7.9961450000000003</v>
      </c>
      <c r="E375" s="1">
        <v>245</v>
      </c>
      <c r="F375" s="1">
        <f t="shared" si="15"/>
        <v>1</v>
      </c>
      <c r="G375" s="1">
        <f t="shared" si="16"/>
        <v>10</v>
      </c>
      <c r="H375" s="1">
        <f t="shared" si="17"/>
        <v>40</v>
      </c>
    </row>
    <row r="376" spans="4:8" x14ac:dyDescent="0.25">
      <c r="D376" s="1">
        <v>8.0289090000000005</v>
      </c>
      <c r="E376" s="1">
        <v>246</v>
      </c>
      <c r="F376" s="1">
        <f t="shared" si="15"/>
        <v>0</v>
      </c>
      <c r="G376" s="1">
        <f t="shared" si="16"/>
        <v>0</v>
      </c>
      <c r="H376" s="1">
        <f t="shared" si="17"/>
        <v>30</v>
      </c>
    </row>
    <row r="377" spans="4:8" x14ac:dyDescent="0.25">
      <c r="D377" s="1">
        <v>8.0369650000000004</v>
      </c>
      <c r="E377" s="1">
        <v>247</v>
      </c>
      <c r="F377" s="1">
        <f t="shared" si="15"/>
        <v>-1</v>
      </c>
      <c r="G377" s="1">
        <f t="shared" si="16"/>
        <v>-10</v>
      </c>
      <c r="H377" s="1">
        <f t="shared" si="17"/>
        <v>20</v>
      </c>
    </row>
    <row r="378" spans="4:8" x14ac:dyDescent="0.25">
      <c r="D378" s="1">
        <v>8.060435</v>
      </c>
      <c r="E378" s="1">
        <v>248</v>
      </c>
      <c r="F378" s="1">
        <f t="shared" si="15"/>
        <v>-2</v>
      </c>
      <c r="G378" s="1">
        <f t="shared" si="16"/>
        <v>-20</v>
      </c>
      <c r="H378" s="1">
        <f t="shared" si="17"/>
        <v>10</v>
      </c>
    </row>
    <row r="379" spans="4:8" x14ac:dyDescent="0.25">
      <c r="D379" s="1">
        <v>8.0765049999999992</v>
      </c>
      <c r="E379" s="1">
        <v>248</v>
      </c>
      <c r="F379" s="1">
        <f t="shared" si="15"/>
        <v>-2</v>
      </c>
      <c r="G379" s="1">
        <f t="shared" si="16"/>
        <v>-20</v>
      </c>
      <c r="H379" s="1">
        <f t="shared" si="17"/>
        <v>10</v>
      </c>
    </row>
    <row r="380" spans="4:8" x14ac:dyDescent="0.25">
      <c r="D380" s="1">
        <v>8.1083789999999993</v>
      </c>
      <c r="E380" s="1">
        <v>248</v>
      </c>
      <c r="F380" s="1">
        <f t="shared" si="15"/>
        <v>-2</v>
      </c>
      <c r="G380" s="1">
        <f t="shared" si="16"/>
        <v>-20</v>
      </c>
      <c r="H380" s="1">
        <f t="shared" si="17"/>
        <v>10</v>
      </c>
    </row>
    <row r="381" spans="4:8" x14ac:dyDescent="0.25">
      <c r="D381" s="1">
        <v>8.1156539999999993</v>
      </c>
      <c r="E381" s="1">
        <v>249</v>
      </c>
      <c r="F381" s="1">
        <f t="shared" si="15"/>
        <v>-3</v>
      </c>
      <c r="G381" s="1">
        <f t="shared" si="16"/>
        <v>-30</v>
      </c>
      <c r="H381" s="1">
        <f t="shared" si="17"/>
        <v>0</v>
      </c>
    </row>
    <row r="382" spans="4:8" x14ac:dyDescent="0.25">
      <c r="D382" s="1">
        <v>8.1403890000000008</v>
      </c>
      <c r="E382" s="1">
        <v>250</v>
      </c>
      <c r="F382" s="1">
        <f t="shared" si="15"/>
        <v>-4</v>
      </c>
      <c r="G382" s="1">
        <f t="shared" si="16"/>
        <v>-40</v>
      </c>
      <c r="H382" s="1">
        <f t="shared" si="17"/>
        <v>-10</v>
      </c>
    </row>
    <row r="383" spans="4:8" x14ac:dyDescent="0.25">
      <c r="D383" s="1">
        <v>8.1722719999999995</v>
      </c>
      <c r="E383" s="1">
        <v>249</v>
      </c>
      <c r="F383" s="1">
        <f t="shared" si="15"/>
        <v>-3</v>
      </c>
      <c r="G383" s="1">
        <f t="shared" si="16"/>
        <v>-30</v>
      </c>
      <c r="H383" s="1">
        <f t="shared" si="17"/>
        <v>0</v>
      </c>
    </row>
    <row r="384" spans="4:8" x14ac:dyDescent="0.25">
      <c r="D384" s="1">
        <v>8.1875929999999997</v>
      </c>
      <c r="E384" s="1">
        <v>250</v>
      </c>
      <c r="F384" s="1">
        <f t="shared" si="15"/>
        <v>-4</v>
      </c>
      <c r="G384" s="1">
        <f t="shared" si="16"/>
        <v>-40</v>
      </c>
      <c r="H384" s="1">
        <f t="shared" si="17"/>
        <v>-10</v>
      </c>
    </row>
    <row r="385" spans="4:8" x14ac:dyDescent="0.25">
      <c r="D385" s="1">
        <v>8.2033880000000003</v>
      </c>
      <c r="E385" s="1">
        <v>250</v>
      </c>
      <c r="F385" s="1">
        <f t="shared" si="15"/>
        <v>-4</v>
      </c>
      <c r="G385" s="1">
        <f t="shared" si="16"/>
        <v>-40</v>
      </c>
      <c r="H385" s="1">
        <f t="shared" si="17"/>
        <v>-10</v>
      </c>
    </row>
    <row r="386" spans="4:8" x14ac:dyDescent="0.25">
      <c r="D386" s="1">
        <v>8.2194269999999996</v>
      </c>
      <c r="E386" s="1">
        <v>250</v>
      </c>
      <c r="F386" s="1">
        <f t="shared" si="15"/>
        <v>-4</v>
      </c>
      <c r="G386" s="1">
        <f t="shared" si="16"/>
        <v>-40</v>
      </c>
      <c r="H386" s="1">
        <f t="shared" si="17"/>
        <v>-10</v>
      </c>
    </row>
    <row r="387" spans="4:8" x14ac:dyDescent="0.25">
      <c r="D387" s="1">
        <v>8.2515440000000009</v>
      </c>
      <c r="E387" s="1">
        <v>251</v>
      </c>
      <c r="F387" s="1">
        <f t="shared" si="15"/>
        <v>-5</v>
      </c>
      <c r="G387" s="1">
        <f t="shared" si="16"/>
        <v>-50</v>
      </c>
      <c r="H387" s="1">
        <f t="shared" si="17"/>
        <v>-20</v>
      </c>
    </row>
    <row r="388" spans="4:8" x14ac:dyDescent="0.25">
      <c r="D388" s="1">
        <v>8.2674520000000005</v>
      </c>
      <c r="E388" s="1">
        <v>250</v>
      </c>
      <c r="F388" s="1">
        <f t="shared" si="15"/>
        <v>-4</v>
      </c>
      <c r="G388" s="1">
        <f t="shared" si="16"/>
        <v>-40</v>
      </c>
      <c r="H388" s="1">
        <f t="shared" si="17"/>
        <v>-10</v>
      </c>
    </row>
    <row r="389" spans="4:8" x14ac:dyDescent="0.25">
      <c r="D389" s="1">
        <v>8.2839849999999995</v>
      </c>
      <c r="E389" s="1">
        <v>251</v>
      </c>
      <c r="F389" s="1">
        <f t="shared" si="15"/>
        <v>-5</v>
      </c>
      <c r="G389" s="1">
        <f t="shared" si="16"/>
        <v>-50</v>
      </c>
      <c r="H389" s="1">
        <f t="shared" si="17"/>
        <v>-20</v>
      </c>
    </row>
    <row r="390" spans="4:8" x14ac:dyDescent="0.25">
      <c r="D390" s="1">
        <v>8.3155809999999999</v>
      </c>
      <c r="E390" s="1">
        <v>250</v>
      </c>
      <c r="F390" s="1">
        <f t="shared" ref="F390:F453" si="18">$C$3-$E390</f>
        <v>-4</v>
      </c>
      <c r="G390" s="1">
        <f t="shared" ref="G390:G453" si="19">$C$4*$F390</f>
        <v>-40</v>
      </c>
      <c r="H390" s="1">
        <f t="shared" ref="H390:H453" si="20">$C$5+$G390</f>
        <v>-10</v>
      </c>
    </row>
    <row r="391" spans="4:8" x14ac:dyDescent="0.25">
      <c r="D391" s="1">
        <v>8.3473679999999995</v>
      </c>
      <c r="E391" s="1">
        <v>251</v>
      </c>
      <c r="F391" s="1">
        <f t="shared" si="18"/>
        <v>-5</v>
      </c>
      <c r="G391" s="1">
        <f t="shared" si="19"/>
        <v>-50</v>
      </c>
      <c r="H391" s="1">
        <f t="shared" si="20"/>
        <v>-20</v>
      </c>
    </row>
    <row r="392" spans="4:8" x14ac:dyDescent="0.25">
      <c r="D392" s="1">
        <v>8.3633889999999997</v>
      </c>
      <c r="E392" s="1">
        <v>251</v>
      </c>
      <c r="F392" s="1">
        <f t="shared" si="18"/>
        <v>-5</v>
      </c>
      <c r="G392" s="1">
        <f t="shared" si="19"/>
        <v>-50</v>
      </c>
      <c r="H392" s="1">
        <f t="shared" si="20"/>
        <v>-20</v>
      </c>
    </row>
    <row r="393" spans="4:8" x14ac:dyDescent="0.25">
      <c r="D393" s="1">
        <v>8.3795809999999999</v>
      </c>
      <c r="E393" s="1">
        <v>250</v>
      </c>
      <c r="F393" s="1">
        <f t="shared" si="18"/>
        <v>-4</v>
      </c>
      <c r="G393" s="1">
        <f t="shared" si="19"/>
        <v>-40</v>
      </c>
      <c r="H393" s="1">
        <f t="shared" si="20"/>
        <v>-10</v>
      </c>
    </row>
    <row r="394" spans="4:8" x14ac:dyDescent="0.25">
      <c r="D394" s="1">
        <v>8.395683</v>
      </c>
      <c r="E394" s="1">
        <v>250</v>
      </c>
      <c r="F394" s="1">
        <f t="shared" si="18"/>
        <v>-4</v>
      </c>
      <c r="G394" s="1">
        <f t="shared" si="19"/>
        <v>-40</v>
      </c>
      <c r="H394" s="1">
        <f t="shared" si="20"/>
        <v>-10</v>
      </c>
    </row>
    <row r="395" spans="4:8" x14ac:dyDescent="0.25">
      <c r="D395" s="1">
        <v>8.4279419999999998</v>
      </c>
      <c r="E395" s="1">
        <v>250</v>
      </c>
      <c r="F395" s="1">
        <f t="shared" si="18"/>
        <v>-4</v>
      </c>
      <c r="G395" s="1">
        <f t="shared" si="19"/>
        <v>-40</v>
      </c>
      <c r="H395" s="1">
        <f t="shared" si="20"/>
        <v>-10</v>
      </c>
    </row>
    <row r="396" spans="4:8" x14ac:dyDescent="0.25">
      <c r="D396" s="1">
        <v>8.45946</v>
      </c>
      <c r="E396" s="1">
        <v>249</v>
      </c>
      <c r="F396" s="1">
        <f t="shared" si="18"/>
        <v>-3</v>
      </c>
      <c r="G396" s="1">
        <f t="shared" si="19"/>
        <v>-30</v>
      </c>
      <c r="H396" s="1">
        <f t="shared" si="20"/>
        <v>0</v>
      </c>
    </row>
    <row r="397" spans="4:8" x14ac:dyDescent="0.25">
      <c r="D397" s="1">
        <v>8.4665119999999998</v>
      </c>
      <c r="E397" s="1">
        <v>250</v>
      </c>
      <c r="F397" s="1">
        <f t="shared" si="18"/>
        <v>-4</v>
      </c>
      <c r="G397" s="1">
        <f t="shared" si="19"/>
        <v>-40</v>
      </c>
      <c r="H397" s="1">
        <f t="shared" si="20"/>
        <v>-10</v>
      </c>
    </row>
    <row r="398" spans="4:8" x14ac:dyDescent="0.25">
      <c r="D398" s="1">
        <v>8.4916999999999998</v>
      </c>
      <c r="E398" s="1">
        <v>251</v>
      </c>
      <c r="F398" s="1">
        <f t="shared" si="18"/>
        <v>-5</v>
      </c>
      <c r="G398" s="1">
        <f t="shared" si="19"/>
        <v>-50</v>
      </c>
      <c r="H398" s="1">
        <f t="shared" si="20"/>
        <v>-20</v>
      </c>
    </row>
    <row r="399" spans="4:8" x14ac:dyDescent="0.25">
      <c r="D399" s="1">
        <v>8.5075470000000006</v>
      </c>
      <c r="E399" s="1">
        <v>251</v>
      </c>
      <c r="F399" s="1">
        <f t="shared" si="18"/>
        <v>-5</v>
      </c>
      <c r="G399" s="1">
        <f t="shared" si="19"/>
        <v>-50</v>
      </c>
      <c r="H399" s="1">
        <f t="shared" si="20"/>
        <v>-20</v>
      </c>
    </row>
    <row r="400" spans="4:8" x14ac:dyDescent="0.25">
      <c r="D400" s="1">
        <v>8.5397309999999997</v>
      </c>
      <c r="E400" s="1">
        <v>250</v>
      </c>
      <c r="F400" s="1">
        <f t="shared" si="18"/>
        <v>-4</v>
      </c>
      <c r="G400" s="1">
        <f t="shared" si="19"/>
        <v>-40</v>
      </c>
      <c r="H400" s="1">
        <f t="shared" si="20"/>
        <v>-10</v>
      </c>
    </row>
    <row r="401" spans="4:8" x14ac:dyDescent="0.25">
      <c r="D401" s="1">
        <v>8.5717029999999994</v>
      </c>
      <c r="E401" s="1">
        <v>250</v>
      </c>
      <c r="F401" s="1">
        <f t="shared" si="18"/>
        <v>-4</v>
      </c>
      <c r="G401" s="1">
        <f t="shared" si="19"/>
        <v>-40</v>
      </c>
      <c r="H401" s="1">
        <f t="shared" si="20"/>
        <v>-10</v>
      </c>
    </row>
    <row r="402" spans="4:8" x14ac:dyDescent="0.25">
      <c r="D402" s="1">
        <v>8.5789159999999995</v>
      </c>
      <c r="E402" s="1">
        <v>250</v>
      </c>
      <c r="F402" s="1">
        <f t="shared" si="18"/>
        <v>-4</v>
      </c>
      <c r="G402" s="1">
        <f t="shared" si="19"/>
        <v>-40</v>
      </c>
      <c r="H402" s="1">
        <f t="shared" si="20"/>
        <v>-10</v>
      </c>
    </row>
    <row r="403" spans="4:8" x14ac:dyDescent="0.25">
      <c r="D403" s="1">
        <v>8.5877599999999994</v>
      </c>
      <c r="E403" s="1">
        <v>250</v>
      </c>
      <c r="F403" s="1">
        <f t="shared" si="18"/>
        <v>-4</v>
      </c>
      <c r="G403" s="1">
        <f t="shared" si="19"/>
        <v>-40</v>
      </c>
      <c r="H403" s="1">
        <f t="shared" si="20"/>
        <v>-10</v>
      </c>
    </row>
    <row r="404" spans="4:8" x14ac:dyDescent="0.25">
      <c r="D404" s="1">
        <v>8.6198890000000006</v>
      </c>
      <c r="E404" s="1">
        <v>250</v>
      </c>
      <c r="F404" s="1">
        <f t="shared" si="18"/>
        <v>-4</v>
      </c>
      <c r="G404" s="1">
        <f t="shared" si="19"/>
        <v>-40</v>
      </c>
      <c r="H404" s="1">
        <f t="shared" si="20"/>
        <v>-10</v>
      </c>
    </row>
    <row r="405" spans="4:8" x14ac:dyDescent="0.25">
      <c r="D405" s="1">
        <v>8.6360919999999997</v>
      </c>
      <c r="E405" s="1">
        <v>249</v>
      </c>
      <c r="F405" s="1">
        <f t="shared" si="18"/>
        <v>-3</v>
      </c>
      <c r="G405" s="1">
        <f t="shared" si="19"/>
        <v>-30</v>
      </c>
      <c r="H405" s="1">
        <f t="shared" si="20"/>
        <v>0</v>
      </c>
    </row>
    <row r="406" spans="4:8" x14ac:dyDescent="0.25">
      <c r="D406" s="1">
        <v>8.6518479999999993</v>
      </c>
      <c r="E406" s="1">
        <v>250</v>
      </c>
      <c r="F406" s="1">
        <f t="shared" si="18"/>
        <v>-4</v>
      </c>
      <c r="G406" s="1">
        <f t="shared" si="19"/>
        <v>-40</v>
      </c>
      <c r="H406" s="1">
        <f t="shared" si="20"/>
        <v>-10</v>
      </c>
    </row>
    <row r="407" spans="4:8" x14ac:dyDescent="0.25">
      <c r="D407" s="1">
        <v>8.6838359999999994</v>
      </c>
      <c r="E407" s="1">
        <v>249</v>
      </c>
      <c r="F407" s="1">
        <f t="shared" si="18"/>
        <v>-3</v>
      </c>
      <c r="G407" s="1">
        <f t="shared" si="19"/>
        <v>-30</v>
      </c>
      <c r="H407" s="1">
        <f t="shared" si="20"/>
        <v>0</v>
      </c>
    </row>
    <row r="408" spans="4:8" x14ac:dyDescent="0.25">
      <c r="D408" s="1">
        <v>8.7000039999999998</v>
      </c>
      <c r="E408" s="1">
        <v>250</v>
      </c>
      <c r="F408" s="1">
        <f t="shared" si="18"/>
        <v>-4</v>
      </c>
      <c r="G408" s="1">
        <f t="shared" si="19"/>
        <v>-40</v>
      </c>
      <c r="H408" s="1">
        <f t="shared" si="20"/>
        <v>-10</v>
      </c>
    </row>
    <row r="409" spans="4:8" x14ac:dyDescent="0.25">
      <c r="D409" s="1">
        <v>8.7159809999999993</v>
      </c>
      <c r="E409" s="1">
        <v>251</v>
      </c>
      <c r="F409" s="1">
        <f t="shared" si="18"/>
        <v>-5</v>
      </c>
      <c r="G409" s="1">
        <f t="shared" si="19"/>
        <v>-50</v>
      </c>
      <c r="H409" s="1">
        <f t="shared" si="20"/>
        <v>-20</v>
      </c>
    </row>
    <row r="410" spans="4:8" x14ac:dyDescent="0.25">
      <c r="D410" s="1">
        <v>8.7322699999999998</v>
      </c>
      <c r="E410" s="1">
        <v>250</v>
      </c>
      <c r="F410" s="1">
        <f t="shared" si="18"/>
        <v>-4</v>
      </c>
      <c r="G410" s="1">
        <f t="shared" si="19"/>
        <v>-40</v>
      </c>
      <c r="H410" s="1">
        <f t="shared" si="20"/>
        <v>-10</v>
      </c>
    </row>
    <row r="411" spans="4:8" x14ac:dyDescent="0.25">
      <c r="D411" s="1">
        <v>8.7642209999999992</v>
      </c>
      <c r="E411" s="1">
        <v>249</v>
      </c>
      <c r="F411" s="1">
        <f t="shared" si="18"/>
        <v>-3</v>
      </c>
      <c r="G411" s="1">
        <f t="shared" si="19"/>
        <v>-30</v>
      </c>
      <c r="H411" s="1">
        <f t="shared" si="20"/>
        <v>0</v>
      </c>
    </row>
    <row r="412" spans="4:8" x14ac:dyDescent="0.25">
      <c r="D412" s="1">
        <v>8.7799490000000002</v>
      </c>
      <c r="E412" s="1">
        <v>248</v>
      </c>
      <c r="F412" s="1">
        <f t="shared" si="18"/>
        <v>-2</v>
      </c>
      <c r="G412" s="1">
        <f t="shared" si="19"/>
        <v>-20</v>
      </c>
      <c r="H412" s="1">
        <f t="shared" si="20"/>
        <v>10</v>
      </c>
    </row>
    <row r="413" spans="4:8" x14ac:dyDescent="0.25">
      <c r="D413" s="1">
        <v>8.8120449999999995</v>
      </c>
      <c r="E413" s="1">
        <v>246</v>
      </c>
      <c r="F413" s="1">
        <f t="shared" si="18"/>
        <v>0</v>
      </c>
      <c r="G413" s="1">
        <f t="shared" si="19"/>
        <v>0</v>
      </c>
      <c r="H413" s="1">
        <f t="shared" si="20"/>
        <v>30</v>
      </c>
    </row>
    <row r="414" spans="4:8" x14ac:dyDescent="0.25">
      <c r="D414" s="1">
        <v>8.8279420000000002</v>
      </c>
      <c r="E414" s="1">
        <v>245</v>
      </c>
      <c r="F414" s="1">
        <f t="shared" si="18"/>
        <v>1</v>
      </c>
      <c r="G414" s="1">
        <f t="shared" si="19"/>
        <v>10</v>
      </c>
      <c r="H414" s="1">
        <f t="shared" si="20"/>
        <v>40</v>
      </c>
    </row>
    <row r="415" spans="4:8" x14ac:dyDescent="0.25">
      <c r="D415" s="1">
        <v>8.8440429999999992</v>
      </c>
      <c r="E415" s="1">
        <v>244</v>
      </c>
      <c r="F415" s="1">
        <f t="shared" si="18"/>
        <v>2</v>
      </c>
      <c r="G415" s="1">
        <f t="shared" si="19"/>
        <v>20</v>
      </c>
      <c r="H415" s="1">
        <f t="shared" si="20"/>
        <v>50</v>
      </c>
    </row>
    <row r="416" spans="4:8" x14ac:dyDescent="0.25">
      <c r="D416" s="1">
        <v>8.8759399999999999</v>
      </c>
      <c r="E416" s="1">
        <v>243</v>
      </c>
      <c r="F416" s="1">
        <f t="shared" si="18"/>
        <v>3</v>
      </c>
      <c r="G416" s="1">
        <f t="shared" si="19"/>
        <v>30</v>
      </c>
      <c r="H416" s="1">
        <f t="shared" si="20"/>
        <v>60</v>
      </c>
    </row>
    <row r="417" spans="4:8" x14ac:dyDescent="0.25">
      <c r="D417" s="1">
        <v>8.89208</v>
      </c>
      <c r="E417" s="1">
        <v>242</v>
      </c>
      <c r="F417" s="1">
        <f t="shared" si="18"/>
        <v>4</v>
      </c>
      <c r="G417" s="1">
        <f t="shared" si="19"/>
        <v>40</v>
      </c>
      <c r="H417" s="1">
        <f t="shared" si="20"/>
        <v>70</v>
      </c>
    </row>
    <row r="418" spans="4:8" x14ac:dyDescent="0.25">
      <c r="D418" s="1">
        <v>8.9073080000000004</v>
      </c>
      <c r="E418" s="1">
        <v>238</v>
      </c>
      <c r="F418" s="1">
        <f t="shared" si="18"/>
        <v>8</v>
      </c>
      <c r="G418" s="1">
        <f t="shared" si="19"/>
        <v>80</v>
      </c>
      <c r="H418" s="1">
        <f t="shared" si="20"/>
        <v>110</v>
      </c>
    </row>
    <row r="419" spans="4:8" x14ac:dyDescent="0.25">
      <c r="D419" s="1">
        <v>8.9237260000000003</v>
      </c>
      <c r="E419" s="1">
        <v>342</v>
      </c>
      <c r="F419" s="1">
        <f t="shared" si="18"/>
        <v>-96</v>
      </c>
      <c r="G419" s="1">
        <f t="shared" si="19"/>
        <v>-960</v>
      </c>
      <c r="H419" s="1">
        <f t="shared" si="20"/>
        <v>-930</v>
      </c>
    </row>
    <row r="420" spans="4:8" x14ac:dyDescent="0.25">
      <c r="D420" s="1">
        <v>8.9557699999999993</v>
      </c>
      <c r="E420" s="1">
        <v>240</v>
      </c>
      <c r="F420" s="1">
        <f t="shared" si="18"/>
        <v>6</v>
      </c>
      <c r="G420" s="1">
        <f t="shared" si="19"/>
        <v>60</v>
      </c>
      <c r="H420" s="1">
        <f t="shared" si="20"/>
        <v>90</v>
      </c>
    </row>
    <row r="421" spans="4:8" x14ac:dyDescent="0.25">
      <c r="D421" s="1">
        <v>8.9874829999999992</v>
      </c>
      <c r="E421" s="1">
        <v>236</v>
      </c>
      <c r="F421" s="1">
        <f t="shared" si="18"/>
        <v>10</v>
      </c>
      <c r="G421" s="1">
        <f t="shared" si="19"/>
        <v>100</v>
      </c>
      <c r="H421" s="1">
        <f t="shared" si="20"/>
        <v>130</v>
      </c>
    </row>
    <row r="422" spans="4:8" x14ac:dyDescent="0.25">
      <c r="D422" s="1">
        <v>9.0034379999999992</v>
      </c>
      <c r="E422" s="1">
        <v>235</v>
      </c>
      <c r="F422" s="1">
        <f t="shared" si="18"/>
        <v>11</v>
      </c>
      <c r="G422" s="1">
        <f t="shared" si="19"/>
        <v>110</v>
      </c>
      <c r="H422" s="1">
        <f t="shared" si="20"/>
        <v>140</v>
      </c>
    </row>
    <row r="423" spans="4:8" x14ac:dyDescent="0.25">
      <c r="D423" s="1">
        <v>9.0200460000000007</v>
      </c>
      <c r="E423" s="1">
        <v>234</v>
      </c>
      <c r="F423" s="1">
        <f t="shared" si="18"/>
        <v>12</v>
      </c>
      <c r="G423" s="1">
        <f t="shared" si="19"/>
        <v>120</v>
      </c>
      <c r="H423" s="1">
        <f t="shared" si="20"/>
        <v>150</v>
      </c>
    </row>
    <row r="424" spans="4:8" x14ac:dyDescent="0.25">
      <c r="D424" s="1">
        <v>9.0517330000000005</v>
      </c>
      <c r="E424" s="1">
        <v>233</v>
      </c>
      <c r="F424" s="1">
        <f t="shared" si="18"/>
        <v>13</v>
      </c>
      <c r="G424" s="1">
        <f t="shared" si="19"/>
        <v>130</v>
      </c>
      <c r="H424" s="1">
        <f t="shared" si="20"/>
        <v>160</v>
      </c>
    </row>
    <row r="425" spans="4:8" x14ac:dyDescent="0.25">
      <c r="D425" s="1">
        <v>9.0588409999999993</v>
      </c>
      <c r="E425" s="1">
        <v>232</v>
      </c>
      <c r="F425" s="1">
        <f t="shared" si="18"/>
        <v>14</v>
      </c>
      <c r="G425" s="1">
        <f t="shared" si="19"/>
        <v>140</v>
      </c>
      <c r="H425" s="1">
        <f t="shared" si="20"/>
        <v>170</v>
      </c>
    </row>
    <row r="426" spans="4:8" x14ac:dyDescent="0.25">
      <c r="D426" s="1">
        <v>9.0835419999999996</v>
      </c>
      <c r="E426" s="1">
        <v>231</v>
      </c>
      <c r="F426" s="1">
        <f t="shared" si="18"/>
        <v>15</v>
      </c>
      <c r="G426" s="1">
        <f t="shared" si="19"/>
        <v>150</v>
      </c>
      <c r="H426" s="1">
        <f t="shared" si="20"/>
        <v>180</v>
      </c>
    </row>
    <row r="427" spans="4:8" x14ac:dyDescent="0.25">
      <c r="D427" s="1">
        <v>9.0995240000000006</v>
      </c>
      <c r="E427" s="1">
        <v>231</v>
      </c>
      <c r="F427" s="1">
        <f t="shared" si="18"/>
        <v>15</v>
      </c>
      <c r="G427" s="1">
        <f t="shared" si="19"/>
        <v>150</v>
      </c>
      <c r="H427" s="1">
        <f t="shared" si="20"/>
        <v>180</v>
      </c>
    </row>
    <row r="428" spans="4:8" x14ac:dyDescent="0.25">
      <c r="D428" s="1">
        <v>9.1315770000000001</v>
      </c>
      <c r="E428" s="1">
        <v>230</v>
      </c>
      <c r="F428" s="1">
        <f t="shared" si="18"/>
        <v>16</v>
      </c>
      <c r="G428" s="1">
        <f t="shared" si="19"/>
        <v>160</v>
      </c>
      <c r="H428" s="1">
        <f t="shared" si="20"/>
        <v>190</v>
      </c>
    </row>
    <row r="429" spans="4:8" x14ac:dyDescent="0.25">
      <c r="D429" s="1">
        <v>9.1476869999999995</v>
      </c>
      <c r="E429" s="1">
        <v>230</v>
      </c>
      <c r="F429" s="1">
        <f t="shared" si="18"/>
        <v>16</v>
      </c>
      <c r="G429" s="1">
        <f t="shared" si="19"/>
        <v>160</v>
      </c>
      <c r="H429" s="1">
        <f t="shared" si="20"/>
        <v>190</v>
      </c>
    </row>
    <row r="430" spans="4:8" x14ac:dyDescent="0.25">
      <c r="D430" s="1">
        <v>9.1636659999999992</v>
      </c>
      <c r="E430" s="1">
        <v>230</v>
      </c>
      <c r="F430" s="1">
        <f t="shared" si="18"/>
        <v>16</v>
      </c>
      <c r="G430" s="1">
        <f t="shared" si="19"/>
        <v>160</v>
      </c>
      <c r="H430" s="1">
        <f t="shared" si="20"/>
        <v>190</v>
      </c>
    </row>
    <row r="431" spans="4:8" x14ac:dyDescent="0.25">
      <c r="D431" s="1">
        <v>9.195665</v>
      </c>
      <c r="E431" s="1">
        <v>230</v>
      </c>
      <c r="F431" s="1">
        <f t="shared" si="18"/>
        <v>16</v>
      </c>
      <c r="G431" s="1">
        <f t="shared" si="19"/>
        <v>160</v>
      </c>
      <c r="H431" s="1">
        <f t="shared" si="20"/>
        <v>190</v>
      </c>
    </row>
    <row r="432" spans="4:8" x14ac:dyDescent="0.25">
      <c r="D432" s="1">
        <v>9.211551</v>
      </c>
      <c r="E432" s="1">
        <v>230</v>
      </c>
      <c r="F432" s="1">
        <f t="shared" si="18"/>
        <v>16</v>
      </c>
      <c r="G432" s="1">
        <f t="shared" si="19"/>
        <v>160</v>
      </c>
      <c r="H432" s="1">
        <f t="shared" si="20"/>
        <v>190</v>
      </c>
    </row>
    <row r="433" spans="4:8" x14ac:dyDescent="0.25">
      <c r="D433" s="1">
        <v>9.2274239999999992</v>
      </c>
      <c r="E433" s="1">
        <v>230</v>
      </c>
      <c r="F433" s="1">
        <f t="shared" si="18"/>
        <v>16</v>
      </c>
      <c r="G433" s="1">
        <f t="shared" si="19"/>
        <v>160</v>
      </c>
      <c r="H433" s="1">
        <f t="shared" si="20"/>
        <v>190</v>
      </c>
    </row>
    <row r="434" spans="4:8" x14ac:dyDescent="0.25">
      <c r="D434" s="1">
        <v>9.2434879999999993</v>
      </c>
      <c r="E434" s="1">
        <v>230</v>
      </c>
      <c r="F434" s="1">
        <f t="shared" si="18"/>
        <v>16</v>
      </c>
      <c r="G434" s="1">
        <f t="shared" si="19"/>
        <v>160</v>
      </c>
      <c r="H434" s="1">
        <f t="shared" si="20"/>
        <v>190</v>
      </c>
    </row>
    <row r="435" spans="4:8" x14ac:dyDescent="0.25">
      <c r="D435" s="1">
        <v>9.2757740000000002</v>
      </c>
      <c r="E435" s="1">
        <v>230</v>
      </c>
      <c r="F435" s="1">
        <f t="shared" si="18"/>
        <v>16</v>
      </c>
      <c r="G435" s="1">
        <f t="shared" si="19"/>
        <v>160</v>
      </c>
      <c r="H435" s="1">
        <f t="shared" si="20"/>
        <v>190</v>
      </c>
    </row>
    <row r="436" spans="4:8" x14ac:dyDescent="0.25">
      <c r="D436" s="1">
        <v>9.3074130000000004</v>
      </c>
      <c r="E436" s="1">
        <v>229</v>
      </c>
      <c r="F436" s="1">
        <f t="shared" si="18"/>
        <v>17</v>
      </c>
      <c r="G436" s="1">
        <f t="shared" si="19"/>
        <v>170</v>
      </c>
      <c r="H436" s="1">
        <f t="shared" si="20"/>
        <v>200</v>
      </c>
    </row>
    <row r="437" spans="4:8" x14ac:dyDescent="0.25">
      <c r="D437" s="1">
        <v>9.3225060000000006</v>
      </c>
      <c r="E437" s="1">
        <v>229</v>
      </c>
      <c r="F437" s="1">
        <f t="shared" si="18"/>
        <v>17</v>
      </c>
      <c r="G437" s="1">
        <f t="shared" si="19"/>
        <v>170</v>
      </c>
      <c r="H437" s="1">
        <f t="shared" si="20"/>
        <v>200</v>
      </c>
    </row>
    <row r="438" spans="4:8" x14ac:dyDescent="0.25">
      <c r="D438" s="1">
        <v>9.338552</v>
      </c>
      <c r="E438" s="1">
        <v>228</v>
      </c>
      <c r="F438" s="1">
        <f t="shared" si="18"/>
        <v>18</v>
      </c>
      <c r="G438" s="1">
        <f t="shared" si="19"/>
        <v>180</v>
      </c>
      <c r="H438" s="1">
        <f t="shared" si="20"/>
        <v>210</v>
      </c>
    </row>
    <row r="439" spans="4:8" x14ac:dyDescent="0.25">
      <c r="D439" s="1">
        <v>9.3545630000000006</v>
      </c>
      <c r="E439" s="1">
        <v>230</v>
      </c>
      <c r="F439" s="1">
        <f t="shared" si="18"/>
        <v>16</v>
      </c>
      <c r="G439" s="1">
        <f t="shared" si="19"/>
        <v>160</v>
      </c>
      <c r="H439" s="1">
        <f t="shared" si="20"/>
        <v>190</v>
      </c>
    </row>
    <row r="440" spans="4:8" x14ac:dyDescent="0.25">
      <c r="D440" s="1">
        <v>9.3705440000000007</v>
      </c>
      <c r="E440" s="1">
        <v>230</v>
      </c>
      <c r="F440" s="1">
        <f t="shared" si="18"/>
        <v>16</v>
      </c>
      <c r="G440" s="1">
        <f t="shared" si="19"/>
        <v>160</v>
      </c>
      <c r="H440" s="1">
        <f t="shared" si="20"/>
        <v>190</v>
      </c>
    </row>
    <row r="441" spans="4:8" x14ac:dyDescent="0.25">
      <c r="D441" s="1">
        <v>9.4184140000000003</v>
      </c>
      <c r="E441" s="1">
        <v>230</v>
      </c>
      <c r="F441" s="1">
        <f t="shared" si="18"/>
        <v>16</v>
      </c>
      <c r="G441" s="1">
        <f t="shared" si="19"/>
        <v>160</v>
      </c>
      <c r="H441" s="1">
        <f t="shared" si="20"/>
        <v>190</v>
      </c>
    </row>
    <row r="442" spans="4:8" x14ac:dyDescent="0.25">
      <c r="D442" s="1">
        <v>9.4256449999999994</v>
      </c>
      <c r="E442" s="1">
        <v>230</v>
      </c>
      <c r="F442" s="1">
        <f t="shared" si="18"/>
        <v>16</v>
      </c>
      <c r="G442" s="1">
        <f t="shared" si="19"/>
        <v>160</v>
      </c>
      <c r="H442" s="1">
        <f t="shared" si="20"/>
        <v>190</v>
      </c>
    </row>
    <row r="443" spans="4:8" x14ac:dyDescent="0.25">
      <c r="D443" s="1">
        <v>9.4506300000000003</v>
      </c>
      <c r="E443" s="1">
        <v>230</v>
      </c>
      <c r="F443" s="1">
        <f t="shared" si="18"/>
        <v>16</v>
      </c>
      <c r="G443" s="1">
        <f t="shared" si="19"/>
        <v>160</v>
      </c>
      <c r="H443" s="1">
        <f t="shared" si="20"/>
        <v>190</v>
      </c>
    </row>
    <row r="444" spans="4:8" x14ac:dyDescent="0.25">
      <c r="D444" s="1">
        <v>9.4824059999999992</v>
      </c>
      <c r="E444" s="1">
        <v>229</v>
      </c>
      <c r="F444" s="1">
        <f t="shared" si="18"/>
        <v>17</v>
      </c>
      <c r="G444" s="1">
        <f t="shared" si="19"/>
        <v>170</v>
      </c>
      <c r="H444" s="1">
        <f t="shared" si="20"/>
        <v>200</v>
      </c>
    </row>
    <row r="445" spans="4:8" x14ac:dyDescent="0.25">
      <c r="D445" s="1">
        <v>9.4897030000000004</v>
      </c>
      <c r="E445" s="1">
        <v>229</v>
      </c>
      <c r="F445" s="1">
        <f t="shared" si="18"/>
        <v>17</v>
      </c>
      <c r="G445" s="1">
        <f t="shared" si="19"/>
        <v>170</v>
      </c>
      <c r="H445" s="1">
        <f t="shared" si="20"/>
        <v>200</v>
      </c>
    </row>
    <row r="446" spans="4:8" x14ac:dyDescent="0.25">
      <c r="D446" s="1">
        <v>9.5306259999999998</v>
      </c>
      <c r="E446" s="1">
        <v>228</v>
      </c>
      <c r="F446" s="1">
        <f t="shared" si="18"/>
        <v>18</v>
      </c>
      <c r="G446" s="1">
        <f t="shared" si="19"/>
        <v>180</v>
      </c>
      <c r="H446" s="1">
        <f t="shared" si="20"/>
        <v>210</v>
      </c>
    </row>
    <row r="447" spans="4:8" x14ac:dyDescent="0.25">
      <c r="D447" s="1">
        <v>9.5378729999999994</v>
      </c>
      <c r="E447" s="1">
        <v>230</v>
      </c>
      <c r="F447" s="1">
        <f t="shared" si="18"/>
        <v>16</v>
      </c>
      <c r="G447" s="1">
        <f t="shared" si="19"/>
        <v>160</v>
      </c>
      <c r="H447" s="1">
        <f t="shared" si="20"/>
        <v>190</v>
      </c>
    </row>
    <row r="448" spans="4:8" x14ac:dyDescent="0.25">
      <c r="D448" s="1">
        <v>9.5626359999999995</v>
      </c>
      <c r="E448" s="1">
        <v>230</v>
      </c>
      <c r="F448" s="1">
        <f t="shared" si="18"/>
        <v>16</v>
      </c>
      <c r="G448" s="1">
        <f t="shared" si="19"/>
        <v>160</v>
      </c>
      <c r="H448" s="1">
        <f t="shared" si="20"/>
        <v>190</v>
      </c>
    </row>
    <row r="449" spans="4:8" x14ac:dyDescent="0.25">
      <c r="D449" s="1">
        <v>9.5787060000000004</v>
      </c>
      <c r="E449" s="1">
        <v>231</v>
      </c>
      <c r="F449" s="1">
        <f t="shared" si="18"/>
        <v>15</v>
      </c>
      <c r="G449" s="1">
        <f t="shared" si="19"/>
        <v>150</v>
      </c>
      <c r="H449" s="1">
        <f t="shared" si="20"/>
        <v>180</v>
      </c>
    </row>
    <row r="450" spans="4:8" x14ac:dyDescent="0.25">
      <c r="D450" s="1">
        <v>9.5947180000000003</v>
      </c>
      <c r="E450" s="1">
        <v>231</v>
      </c>
      <c r="F450" s="1">
        <f t="shared" si="18"/>
        <v>15</v>
      </c>
      <c r="G450" s="1">
        <f t="shared" si="19"/>
        <v>150</v>
      </c>
      <c r="H450" s="1">
        <f t="shared" si="20"/>
        <v>180</v>
      </c>
    </row>
    <row r="451" spans="4:8" x14ac:dyDescent="0.25">
      <c r="D451" s="1">
        <v>9.6107049999999994</v>
      </c>
      <c r="E451" s="1">
        <v>233</v>
      </c>
      <c r="F451" s="1">
        <f t="shared" si="18"/>
        <v>13</v>
      </c>
      <c r="G451" s="1">
        <f t="shared" si="19"/>
        <v>130</v>
      </c>
      <c r="H451" s="1">
        <f t="shared" si="20"/>
        <v>160</v>
      </c>
    </row>
    <row r="452" spans="4:8" x14ac:dyDescent="0.25">
      <c r="D452" s="1">
        <v>9.6425959999999993</v>
      </c>
      <c r="E452" s="1">
        <v>234</v>
      </c>
      <c r="F452" s="1">
        <f t="shared" si="18"/>
        <v>12</v>
      </c>
      <c r="G452" s="1">
        <f t="shared" si="19"/>
        <v>120</v>
      </c>
      <c r="H452" s="1">
        <f t="shared" si="20"/>
        <v>150</v>
      </c>
    </row>
    <row r="453" spans="4:8" x14ac:dyDescent="0.25">
      <c r="D453" s="1">
        <v>9.6591170000000002</v>
      </c>
      <c r="E453" s="1">
        <v>234</v>
      </c>
      <c r="F453" s="1">
        <f t="shared" si="18"/>
        <v>12</v>
      </c>
      <c r="G453" s="1">
        <f t="shared" si="19"/>
        <v>120</v>
      </c>
      <c r="H453" s="1">
        <f t="shared" si="20"/>
        <v>150</v>
      </c>
    </row>
    <row r="454" spans="4:8" x14ac:dyDescent="0.25">
      <c r="D454" s="1">
        <v>9.6906420000000004</v>
      </c>
      <c r="E454" s="1">
        <v>235</v>
      </c>
      <c r="F454" s="1">
        <f t="shared" ref="F454:F517" si="21">$C$3-$E454</f>
        <v>11</v>
      </c>
      <c r="G454" s="1">
        <f t="shared" ref="G454:G517" si="22">$C$4*$F454</f>
        <v>110</v>
      </c>
      <c r="H454" s="1">
        <f t="shared" ref="H454:H517" si="23">$C$5+$G454</f>
        <v>140</v>
      </c>
    </row>
    <row r="455" spans="4:8" x14ac:dyDescent="0.25">
      <c r="D455" s="1">
        <v>9.697813</v>
      </c>
      <c r="E455" s="1">
        <v>237</v>
      </c>
      <c r="F455" s="1">
        <f t="shared" si="21"/>
        <v>9</v>
      </c>
      <c r="G455" s="1">
        <f t="shared" si="22"/>
        <v>90</v>
      </c>
      <c r="H455" s="1">
        <f t="shared" si="23"/>
        <v>120</v>
      </c>
    </row>
    <row r="456" spans="4:8" x14ac:dyDescent="0.25">
      <c r="D456" s="1">
        <v>9.7229559999999999</v>
      </c>
      <c r="E456" s="1">
        <v>238</v>
      </c>
      <c r="F456" s="1">
        <f t="shared" si="21"/>
        <v>8</v>
      </c>
      <c r="G456" s="1">
        <f t="shared" si="22"/>
        <v>80</v>
      </c>
      <c r="H456" s="1">
        <f t="shared" si="23"/>
        <v>110</v>
      </c>
    </row>
    <row r="457" spans="4:8" x14ac:dyDescent="0.25">
      <c r="D457" s="1">
        <v>9.7546309999999998</v>
      </c>
      <c r="E457" s="1">
        <v>238</v>
      </c>
      <c r="F457" s="1">
        <f t="shared" si="21"/>
        <v>8</v>
      </c>
      <c r="G457" s="1">
        <f t="shared" si="22"/>
        <v>80</v>
      </c>
      <c r="H457" s="1">
        <f t="shared" si="23"/>
        <v>110</v>
      </c>
    </row>
    <row r="458" spans="4:8" x14ac:dyDescent="0.25">
      <c r="D458" s="1">
        <v>9.7707060000000006</v>
      </c>
      <c r="E458" s="1">
        <v>240</v>
      </c>
      <c r="F458" s="1">
        <f t="shared" si="21"/>
        <v>6</v>
      </c>
      <c r="G458" s="1">
        <f t="shared" si="22"/>
        <v>60</v>
      </c>
      <c r="H458" s="1">
        <f t="shared" si="23"/>
        <v>90</v>
      </c>
    </row>
    <row r="459" spans="4:8" x14ac:dyDescent="0.25">
      <c r="D459" s="1">
        <v>9.7868279999999999</v>
      </c>
      <c r="E459" s="1">
        <v>242</v>
      </c>
      <c r="F459" s="1">
        <f t="shared" si="21"/>
        <v>4</v>
      </c>
      <c r="G459" s="1">
        <f t="shared" si="22"/>
        <v>40</v>
      </c>
      <c r="H459" s="1">
        <f t="shared" si="23"/>
        <v>70</v>
      </c>
    </row>
    <row r="460" spans="4:8" x14ac:dyDescent="0.25">
      <c r="D460" s="1">
        <v>9.802524</v>
      </c>
      <c r="E460" s="1">
        <v>242</v>
      </c>
      <c r="F460" s="1">
        <f t="shared" si="21"/>
        <v>4</v>
      </c>
      <c r="G460" s="1">
        <f t="shared" si="22"/>
        <v>40</v>
      </c>
      <c r="H460" s="1">
        <f t="shared" si="23"/>
        <v>70</v>
      </c>
    </row>
    <row r="461" spans="4:8" x14ac:dyDescent="0.25">
      <c r="D461" s="1">
        <v>9.8345640000000003</v>
      </c>
      <c r="E461" s="1">
        <v>242</v>
      </c>
      <c r="F461" s="1">
        <f t="shared" si="21"/>
        <v>4</v>
      </c>
      <c r="G461" s="1">
        <f t="shared" si="22"/>
        <v>40</v>
      </c>
      <c r="H461" s="1">
        <f t="shared" si="23"/>
        <v>70</v>
      </c>
    </row>
    <row r="462" spans="4:8" x14ac:dyDescent="0.25">
      <c r="D462" s="1">
        <v>9.8506199999999993</v>
      </c>
      <c r="E462" s="1">
        <v>244</v>
      </c>
      <c r="F462" s="1">
        <f t="shared" si="21"/>
        <v>2</v>
      </c>
      <c r="G462" s="1">
        <f t="shared" si="22"/>
        <v>20</v>
      </c>
      <c r="H462" s="1">
        <f t="shared" si="23"/>
        <v>50</v>
      </c>
    </row>
    <row r="463" spans="4:8" x14ac:dyDescent="0.25">
      <c r="D463" s="1">
        <v>9.8668010000000006</v>
      </c>
      <c r="E463" s="1">
        <v>245</v>
      </c>
      <c r="F463" s="1">
        <f t="shared" si="21"/>
        <v>1</v>
      </c>
      <c r="G463" s="1">
        <f t="shared" si="22"/>
        <v>10</v>
      </c>
      <c r="H463" s="1">
        <f t="shared" si="23"/>
        <v>40</v>
      </c>
    </row>
    <row r="464" spans="4:8" x14ac:dyDescent="0.25">
      <c r="D464" s="1">
        <v>9.8989419999999999</v>
      </c>
      <c r="E464" s="1">
        <v>246</v>
      </c>
      <c r="F464" s="1">
        <f t="shared" si="21"/>
        <v>0</v>
      </c>
      <c r="G464" s="1">
        <f t="shared" si="22"/>
        <v>0</v>
      </c>
      <c r="H464" s="1">
        <f t="shared" si="23"/>
        <v>30</v>
      </c>
    </row>
    <row r="465" spans="4:8" x14ac:dyDescent="0.25">
      <c r="D465" s="1">
        <v>9.9145090000000007</v>
      </c>
      <c r="E465" s="1">
        <v>248</v>
      </c>
      <c r="F465" s="1">
        <f t="shared" si="21"/>
        <v>-2</v>
      </c>
      <c r="G465" s="1">
        <f t="shared" si="22"/>
        <v>-20</v>
      </c>
      <c r="H465" s="1">
        <f t="shared" si="23"/>
        <v>10</v>
      </c>
    </row>
    <row r="466" spans="4:8" x14ac:dyDescent="0.25">
      <c r="D466" s="1">
        <v>9.9465570000000003</v>
      </c>
      <c r="E466" s="1">
        <v>249</v>
      </c>
      <c r="F466" s="1">
        <f t="shared" si="21"/>
        <v>-3</v>
      </c>
      <c r="G466" s="1">
        <f t="shared" si="22"/>
        <v>-30</v>
      </c>
      <c r="H466" s="1">
        <f t="shared" si="23"/>
        <v>0</v>
      </c>
    </row>
    <row r="467" spans="4:8" x14ac:dyDescent="0.25">
      <c r="D467" s="1">
        <v>9.9626049999999999</v>
      </c>
      <c r="E467" s="1">
        <v>249</v>
      </c>
      <c r="F467" s="1">
        <f t="shared" si="21"/>
        <v>-3</v>
      </c>
      <c r="G467" s="1">
        <f t="shared" si="22"/>
        <v>-30</v>
      </c>
      <c r="H467" s="1">
        <f t="shared" si="23"/>
        <v>0</v>
      </c>
    </row>
    <row r="468" spans="4:8" x14ac:dyDescent="0.25">
      <c r="D468" s="1">
        <v>9.9786330000000003</v>
      </c>
      <c r="E468" s="1">
        <v>250</v>
      </c>
      <c r="F468" s="1">
        <f t="shared" si="21"/>
        <v>-4</v>
      </c>
      <c r="G468" s="1">
        <f t="shared" si="22"/>
        <v>-40</v>
      </c>
      <c r="H468" s="1">
        <f t="shared" si="23"/>
        <v>-10</v>
      </c>
    </row>
    <row r="469" spans="4:8" x14ac:dyDescent="0.25">
      <c r="D469" s="1">
        <v>10.010968</v>
      </c>
      <c r="E469" s="1">
        <v>251</v>
      </c>
      <c r="F469" s="1">
        <f t="shared" si="21"/>
        <v>-5</v>
      </c>
      <c r="G469" s="1">
        <f t="shared" si="22"/>
        <v>-50</v>
      </c>
      <c r="H469" s="1">
        <f t="shared" si="23"/>
        <v>-20</v>
      </c>
    </row>
    <row r="470" spans="4:8" x14ac:dyDescent="0.25">
      <c r="D470" s="1">
        <v>10.017879000000001</v>
      </c>
      <c r="E470" s="1">
        <v>252</v>
      </c>
      <c r="F470" s="1">
        <f t="shared" si="21"/>
        <v>-6</v>
      </c>
      <c r="G470" s="1">
        <f t="shared" si="22"/>
        <v>-60</v>
      </c>
      <c r="H470" s="1">
        <f t="shared" si="23"/>
        <v>-30</v>
      </c>
    </row>
    <row r="471" spans="4:8" x14ac:dyDescent="0.25">
      <c r="D471" s="1">
        <v>10.042638</v>
      </c>
      <c r="E471" s="1">
        <v>252</v>
      </c>
      <c r="F471" s="1">
        <f t="shared" si="21"/>
        <v>-6</v>
      </c>
      <c r="G471" s="1">
        <f t="shared" si="22"/>
        <v>-60</v>
      </c>
      <c r="H471" s="1">
        <f t="shared" si="23"/>
        <v>-30</v>
      </c>
    </row>
    <row r="472" spans="4:8" x14ac:dyDescent="0.25">
      <c r="D472" s="1">
        <v>10.058634</v>
      </c>
      <c r="E472" s="1">
        <v>252</v>
      </c>
      <c r="F472" s="1">
        <f t="shared" si="21"/>
        <v>-6</v>
      </c>
      <c r="G472" s="1">
        <f t="shared" si="22"/>
        <v>-60</v>
      </c>
      <c r="H472" s="1">
        <f t="shared" si="23"/>
        <v>-30</v>
      </c>
    </row>
    <row r="473" spans="4:8" x14ac:dyDescent="0.25">
      <c r="D473" s="1">
        <v>10.09065</v>
      </c>
      <c r="E473" s="1">
        <v>255</v>
      </c>
      <c r="F473" s="1">
        <f t="shared" si="21"/>
        <v>-9</v>
      </c>
      <c r="G473" s="1">
        <f t="shared" si="22"/>
        <v>-90</v>
      </c>
      <c r="H473" s="1">
        <f t="shared" si="23"/>
        <v>-60</v>
      </c>
    </row>
    <row r="474" spans="4:8" x14ac:dyDescent="0.25">
      <c r="D474" s="1">
        <v>10.122517</v>
      </c>
      <c r="E474" s="1">
        <v>254</v>
      </c>
      <c r="F474" s="1">
        <f t="shared" si="21"/>
        <v>-8</v>
      </c>
      <c r="G474" s="1">
        <f t="shared" si="22"/>
        <v>-80</v>
      </c>
      <c r="H474" s="1">
        <f t="shared" si="23"/>
        <v>-50</v>
      </c>
    </row>
    <row r="475" spans="4:8" x14ac:dyDescent="0.25">
      <c r="D475" s="1">
        <v>10.129711</v>
      </c>
      <c r="E475" s="1">
        <v>255</v>
      </c>
      <c r="F475" s="1">
        <f t="shared" si="21"/>
        <v>-9</v>
      </c>
      <c r="G475" s="1">
        <f t="shared" si="22"/>
        <v>-90</v>
      </c>
      <c r="H475" s="1">
        <f t="shared" si="23"/>
        <v>-60</v>
      </c>
    </row>
    <row r="476" spans="4:8" x14ac:dyDescent="0.25">
      <c r="D476" s="1">
        <v>10.139153</v>
      </c>
      <c r="E476" s="1">
        <v>255</v>
      </c>
      <c r="F476" s="1">
        <f t="shared" si="21"/>
        <v>-9</v>
      </c>
      <c r="G476" s="1">
        <f t="shared" si="22"/>
        <v>-90</v>
      </c>
      <c r="H476" s="1">
        <f t="shared" si="23"/>
        <v>-60</v>
      </c>
    </row>
    <row r="477" spans="4:8" x14ac:dyDescent="0.25">
      <c r="D477" s="1">
        <v>10.170875000000001</v>
      </c>
      <c r="E477" s="1">
        <v>256</v>
      </c>
      <c r="F477" s="1">
        <f t="shared" si="21"/>
        <v>-10</v>
      </c>
      <c r="G477" s="1">
        <f t="shared" si="22"/>
        <v>-100</v>
      </c>
      <c r="H477" s="1">
        <f t="shared" si="23"/>
        <v>-70</v>
      </c>
    </row>
    <row r="478" spans="4:8" x14ac:dyDescent="0.25">
      <c r="D478" s="1">
        <v>10.186823</v>
      </c>
      <c r="E478" s="1">
        <v>256</v>
      </c>
      <c r="F478" s="1">
        <f t="shared" si="21"/>
        <v>-10</v>
      </c>
      <c r="G478" s="1">
        <f t="shared" si="22"/>
        <v>-100</v>
      </c>
      <c r="H478" s="1">
        <f t="shared" si="23"/>
        <v>-70</v>
      </c>
    </row>
    <row r="479" spans="4:8" x14ac:dyDescent="0.25">
      <c r="D479" s="1">
        <v>10.202597000000001</v>
      </c>
      <c r="E479" s="1">
        <v>256</v>
      </c>
      <c r="F479" s="1">
        <f t="shared" si="21"/>
        <v>-10</v>
      </c>
      <c r="G479" s="1">
        <f t="shared" si="22"/>
        <v>-100</v>
      </c>
      <c r="H479" s="1">
        <f t="shared" si="23"/>
        <v>-70</v>
      </c>
    </row>
    <row r="480" spans="4:8" x14ac:dyDescent="0.25">
      <c r="D480" s="1">
        <v>10.234702</v>
      </c>
      <c r="E480" s="1">
        <v>256</v>
      </c>
      <c r="F480" s="1">
        <f t="shared" si="21"/>
        <v>-10</v>
      </c>
      <c r="G480" s="1">
        <f t="shared" si="22"/>
        <v>-100</v>
      </c>
      <c r="H480" s="1">
        <f t="shared" si="23"/>
        <v>-70</v>
      </c>
    </row>
    <row r="481" spans="4:8" x14ac:dyDescent="0.25">
      <c r="D481" s="1">
        <v>10.250503999999999</v>
      </c>
      <c r="E481" s="1">
        <v>255</v>
      </c>
      <c r="F481" s="1">
        <f t="shared" si="21"/>
        <v>-9</v>
      </c>
      <c r="G481" s="1">
        <f t="shared" si="22"/>
        <v>-90</v>
      </c>
      <c r="H481" s="1">
        <f t="shared" si="23"/>
        <v>-60</v>
      </c>
    </row>
    <row r="482" spans="4:8" x14ac:dyDescent="0.25">
      <c r="D482" s="1">
        <v>10.2826</v>
      </c>
      <c r="E482" s="1">
        <v>256</v>
      </c>
      <c r="F482" s="1">
        <f t="shared" si="21"/>
        <v>-10</v>
      </c>
      <c r="G482" s="1">
        <f t="shared" si="22"/>
        <v>-100</v>
      </c>
      <c r="H482" s="1">
        <f t="shared" si="23"/>
        <v>-70</v>
      </c>
    </row>
    <row r="483" spans="4:8" x14ac:dyDescent="0.25">
      <c r="D483" s="1">
        <v>10.298736</v>
      </c>
      <c r="E483" s="1">
        <v>256</v>
      </c>
      <c r="F483" s="1">
        <f t="shared" si="21"/>
        <v>-10</v>
      </c>
      <c r="G483" s="1">
        <f t="shared" si="22"/>
        <v>-100</v>
      </c>
      <c r="H483" s="1">
        <f t="shared" si="23"/>
        <v>-70</v>
      </c>
    </row>
    <row r="484" spans="4:8" x14ac:dyDescent="0.25">
      <c r="D484" s="1">
        <v>10.330514000000001</v>
      </c>
      <c r="E484" s="1">
        <v>256</v>
      </c>
      <c r="F484" s="1">
        <f t="shared" si="21"/>
        <v>-10</v>
      </c>
      <c r="G484" s="1">
        <f t="shared" si="22"/>
        <v>-100</v>
      </c>
      <c r="H484" s="1">
        <f t="shared" si="23"/>
        <v>-70</v>
      </c>
    </row>
    <row r="485" spans="4:8" x14ac:dyDescent="0.25">
      <c r="D485" s="1">
        <v>10.337965000000001</v>
      </c>
      <c r="E485" s="1">
        <v>256</v>
      </c>
      <c r="F485" s="1">
        <f t="shared" si="21"/>
        <v>-10</v>
      </c>
      <c r="G485" s="1">
        <f t="shared" si="22"/>
        <v>-100</v>
      </c>
      <c r="H485" s="1">
        <f t="shared" si="23"/>
        <v>-70</v>
      </c>
    </row>
    <row r="486" spans="4:8" x14ac:dyDescent="0.25">
      <c r="D486" s="1">
        <v>10.362931</v>
      </c>
      <c r="E486" s="1">
        <v>256</v>
      </c>
      <c r="F486" s="1">
        <f t="shared" si="21"/>
        <v>-10</v>
      </c>
      <c r="G486" s="1">
        <f t="shared" si="22"/>
        <v>-100</v>
      </c>
      <c r="H486" s="1">
        <f t="shared" si="23"/>
        <v>-70</v>
      </c>
    </row>
    <row r="487" spans="4:8" x14ac:dyDescent="0.25">
      <c r="D487" s="1">
        <v>10.378809</v>
      </c>
      <c r="E487" s="1">
        <v>255</v>
      </c>
      <c r="F487" s="1">
        <f t="shared" si="21"/>
        <v>-9</v>
      </c>
      <c r="G487" s="1">
        <f t="shared" si="22"/>
        <v>-90</v>
      </c>
      <c r="H487" s="1">
        <f t="shared" si="23"/>
        <v>-60</v>
      </c>
    </row>
    <row r="488" spans="4:8" x14ac:dyDescent="0.25">
      <c r="D488" s="1">
        <v>10.410513999999999</v>
      </c>
      <c r="E488" s="1">
        <v>256</v>
      </c>
      <c r="F488" s="1">
        <f t="shared" si="21"/>
        <v>-10</v>
      </c>
      <c r="G488" s="1">
        <f t="shared" si="22"/>
        <v>-100</v>
      </c>
      <c r="H488" s="1">
        <f t="shared" si="23"/>
        <v>-70</v>
      </c>
    </row>
    <row r="489" spans="4:8" x14ac:dyDescent="0.25">
      <c r="D489" s="1">
        <v>10.442477999999999</v>
      </c>
      <c r="E489" s="1">
        <v>256</v>
      </c>
      <c r="F489" s="1">
        <f t="shared" si="21"/>
        <v>-10</v>
      </c>
      <c r="G489" s="1">
        <f t="shared" si="22"/>
        <v>-100</v>
      </c>
      <c r="H489" s="1">
        <f t="shared" si="23"/>
        <v>-70</v>
      </c>
    </row>
    <row r="490" spans="4:8" x14ac:dyDescent="0.25">
      <c r="D490" s="1">
        <v>10.449722</v>
      </c>
      <c r="E490" s="1">
        <v>256</v>
      </c>
      <c r="F490" s="1">
        <f t="shared" si="21"/>
        <v>-10</v>
      </c>
      <c r="G490" s="1">
        <f t="shared" si="22"/>
        <v>-100</v>
      </c>
      <c r="H490" s="1">
        <f t="shared" si="23"/>
        <v>-70</v>
      </c>
    </row>
    <row r="491" spans="4:8" x14ac:dyDescent="0.25">
      <c r="D491" s="1">
        <v>10.458536</v>
      </c>
      <c r="E491" s="1">
        <v>256</v>
      </c>
      <c r="F491" s="1">
        <f t="shared" si="21"/>
        <v>-10</v>
      </c>
      <c r="G491" s="1">
        <f t="shared" si="22"/>
        <v>-100</v>
      </c>
      <c r="H491" s="1">
        <f t="shared" si="23"/>
        <v>-70</v>
      </c>
    </row>
    <row r="492" spans="4:8" x14ac:dyDescent="0.25">
      <c r="D492" s="1">
        <v>10.490717999999999</v>
      </c>
      <c r="E492" s="1">
        <v>257</v>
      </c>
      <c r="F492" s="1">
        <f t="shared" si="21"/>
        <v>-11</v>
      </c>
      <c r="G492" s="1">
        <f t="shared" si="22"/>
        <v>-110</v>
      </c>
      <c r="H492" s="1">
        <f t="shared" si="23"/>
        <v>-80</v>
      </c>
    </row>
    <row r="493" spans="4:8" x14ac:dyDescent="0.25">
      <c r="D493" s="1">
        <v>10.506591</v>
      </c>
      <c r="E493" s="1">
        <v>255</v>
      </c>
      <c r="F493" s="1">
        <f t="shared" si="21"/>
        <v>-9</v>
      </c>
      <c r="G493" s="1">
        <f t="shared" si="22"/>
        <v>-90</v>
      </c>
      <c r="H493" s="1">
        <f t="shared" si="23"/>
        <v>-60</v>
      </c>
    </row>
    <row r="494" spans="4:8" x14ac:dyDescent="0.25">
      <c r="D494" s="1">
        <v>10.53861</v>
      </c>
      <c r="E494" s="1">
        <v>255</v>
      </c>
      <c r="F494" s="1">
        <f t="shared" si="21"/>
        <v>-9</v>
      </c>
      <c r="G494" s="1">
        <f t="shared" si="22"/>
        <v>-90</v>
      </c>
      <c r="H494" s="1">
        <f t="shared" si="23"/>
        <v>-60</v>
      </c>
    </row>
    <row r="495" spans="4:8" x14ac:dyDescent="0.25">
      <c r="D495" s="1">
        <v>10.554619000000001</v>
      </c>
      <c r="E495" s="1">
        <v>255</v>
      </c>
      <c r="F495" s="1">
        <f t="shared" si="21"/>
        <v>-9</v>
      </c>
      <c r="G495" s="1">
        <f t="shared" si="22"/>
        <v>-90</v>
      </c>
      <c r="H495" s="1">
        <f t="shared" si="23"/>
        <v>-60</v>
      </c>
    </row>
    <row r="496" spans="4:8" x14ac:dyDescent="0.25">
      <c r="D496" s="1">
        <v>10.570634999999999</v>
      </c>
      <c r="E496" s="1">
        <v>253</v>
      </c>
      <c r="F496" s="1">
        <f t="shared" si="21"/>
        <v>-7</v>
      </c>
      <c r="G496" s="1">
        <f t="shared" si="22"/>
        <v>-70</v>
      </c>
      <c r="H496" s="1">
        <f t="shared" si="23"/>
        <v>-40</v>
      </c>
    </row>
    <row r="497" spans="4:8" x14ac:dyDescent="0.25">
      <c r="D497" s="1">
        <v>10.602696999999999</v>
      </c>
      <c r="E497" s="1">
        <v>251</v>
      </c>
      <c r="F497" s="1">
        <f t="shared" si="21"/>
        <v>-5</v>
      </c>
      <c r="G497" s="1">
        <f t="shared" si="22"/>
        <v>-50</v>
      </c>
      <c r="H497" s="1">
        <f t="shared" si="23"/>
        <v>-20</v>
      </c>
    </row>
    <row r="498" spans="4:8" x14ac:dyDescent="0.25">
      <c r="D498" s="1">
        <v>10.617641000000001</v>
      </c>
      <c r="E498" s="1">
        <v>251</v>
      </c>
      <c r="F498" s="1">
        <f t="shared" si="21"/>
        <v>-5</v>
      </c>
      <c r="G498" s="1">
        <f t="shared" si="22"/>
        <v>-50</v>
      </c>
      <c r="H498" s="1">
        <f t="shared" si="23"/>
        <v>-20</v>
      </c>
    </row>
    <row r="499" spans="4:8" x14ac:dyDescent="0.25">
      <c r="D499" s="1">
        <v>10.649658000000001</v>
      </c>
      <c r="E499" s="1">
        <v>250</v>
      </c>
      <c r="F499" s="1">
        <f t="shared" si="21"/>
        <v>-4</v>
      </c>
      <c r="G499" s="1">
        <f t="shared" si="22"/>
        <v>-40</v>
      </c>
      <c r="H499" s="1">
        <f t="shared" si="23"/>
        <v>-10</v>
      </c>
    </row>
    <row r="500" spans="4:8" x14ac:dyDescent="0.25">
      <c r="D500" s="1">
        <v>10.656480999999999</v>
      </c>
      <c r="E500" s="1">
        <v>248</v>
      </c>
      <c r="F500" s="1">
        <f t="shared" si="21"/>
        <v>-2</v>
      </c>
      <c r="G500" s="1">
        <f t="shared" si="22"/>
        <v>-20</v>
      </c>
      <c r="H500" s="1">
        <f t="shared" si="23"/>
        <v>10</v>
      </c>
    </row>
    <row r="501" spans="4:8" x14ac:dyDescent="0.25">
      <c r="D501" s="1">
        <v>10.682152</v>
      </c>
      <c r="E501" s="1">
        <v>247</v>
      </c>
      <c r="F501" s="1">
        <f t="shared" si="21"/>
        <v>-1</v>
      </c>
      <c r="G501" s="1">
        <f t="shared" si="22"/>
        <v>-10</v>
      </c>
      <c r="H501" s="1">
        <f t="shared" si="23"/>
        <v>20</v>
      </c>
    </row>
    <row r="502" spans="4:8" x14ac:dyDescent="0.25">
      <c r="D502" s="1">
        <v>10.713697</v>
      </c>
      <c r="E502" s="1">
        <v>245</v>
      </c>
      <c r="F502" s="1">
        <f t="shared" si="21"/>
        <v>1</v>
      </c>
      <c r="G502" s="1">
        <f t="shared" si="22"/>
        <v>10</v>
      </c>
      <c r="H502" s="1">
        <f t="shared" si="23"/>
        <v>40</v>
      </c>
    </row>
    <row r="503" spans="4:8" x14ac:dyDescent="0.25">
      <c r="D503" s="1">
        <v>10.731444</v>
      </c>
      <c r="E503" s="1">
        <v>243</v>
      </c>
      <c r="F503" s="1">
        <f t="shared" si="21"/>
        <v>3</v>
      </c>
      <c r="G503" s="1">
        <f t="shared" si="22"/>
        <v>30</v>
      </c>
      <c r="H503" s="1">
        <f t="shared" si="23"/>
        <v>60</v>
      </c>
    </row>
    <row r="504" spans="4:8" x14ac:dyDescent="0.25">
      <c r="D504" s="1">
        <v>10.745758</v>
      </c>
      <c r="E504" s="1">
        <v>241</v>
      </c>
      <c r="F504" s="1">
        <f t="shared" si="21"/>
        <v>5</v>
      </c>
      <c r="G504" s="1">
        <f t="shared" si="22"/>
        <v>50</v>
      </c>
      <c r="H504" s="1">
        <f t="shared" si="23"/>
        <v>80</v>
      </c>
    </row>
    <row r="505" spans="4:8" x14ac:dyDescent="0.25">
      <c r="D505" s="1">
        <v>10.762114</v>
      </c>
      <c r="E505" s="1">
        <v>242</v>
      </c>
      <c r="F505" s="1">
        <f t="shared" si="21"/>
        <v>4</v>
      </c>
      <c r="G505" s="1">
        <f t="shared" si="22"/>
        <v>40</v>
      </c>
      <c r="H505" s="1">
        <f t="shared" si="23"/>
        <v>70</v>
      </c>
    </row>
    <row r="506" spans="4:8" x14ac:dyDescent="0.25">
      <c r="D506" s="1">
        <v>10.794212999999999</v>
      </c>
      <c r="E506" s="1">
        <v>240</v>
      </c>
      <c r="F506" s="1">
        <f t="shared" si="21"/>
        <v>6</v>
      </c>
      <c r="G506" s="1">
        <f t="shared" si="22"/>
        <v>60</v>
      </c>
      <c r="H506" s="1">
        <f t="shared" si="23"/>
        <v>90</v>
      </c>
    </row>
    <row r="507" spans="4:8" x14ac:dyDescent="0.25">
      <c r="D507" s="1">
        <v>10.825639000000001</v>
      </c>
      <c r="E507" s="1">
        <v>238</v>
      </c>
      <c r="F507" s="1">
        <f t="shared" si="21"/>
        <v>8</v>
      </c>
      <c r="G507" s="1">
        <f t="shared" si="22"/>
        <v>80</v>
      </c>
      <c r="H507" s="1">
        <f t="shared" si="23"/>
        <v>110</v>
      </c>
    </row>
    <row r="508" spans="4:8" x14ac:dyDescent="0.25">
      <c r="D508" s="1">
        <v>10.832428999999999</v>
      </c>
      <c r="E508" s="1">
        <v>238</v>
      </c>
      <c r="F508" s="1">
        <f t="shared" si="21"/>
        <v>8</v>
      </c>
      <c r="G508" s="1">
        <f t="shared" si="22"/>
        <v>80</v>
      </c>
      <c r="H508" s="1">
        <f t="shared" si="23"/>
        <v>110</v>
      </c>
    </row>
    <row r="509" spans="4:8" x14ac:dyDescent="0.25">
      <c r="D509" s="1">
        <v>10.857664</v>
      </c>
      <c r="E509" s="1">
        <v>236</v>
      </c>
      <c r="F509" s="1">
        <f t="shared" si="21"/>
        <v>10</v>
      </c>
      <c r="G509" s="1">
        <f t="shared" si="22"/>
        <v>100</v>
      </c>
      <c r="H509" s="1">
        <f t="shared" si="23"/>
        <v>130</v>
      </c>
    </row>
    <row r="510" spans="4:8" x14ac:dyDescent="0.25">
      <c r="D510" s="1">
        <v>10.889566</v>
      </c>
      <c r="E510" s="1">
        <v>234</v>
      </c>
      <c r="F510" s="1">
        <f t="shared" si="21"/>
        <v>12</v>
      </c>
      <c r="G510" s="1">
        <f t="shared" si="22"/>
        <v>120</v>
      </c>
      <c r="H510" s="1">
        <f t="shared" si="23"/>
        <v>150</v>
      </c>
    </row>
    <row r="511" spans="4:8" x14ac:dyDescent="0.25">
      <c r="D511" s="1">
        <v>10.896141999999999</v>
      </c>
      <c r="E511" s="1">
        <v>233</v>
      </c>
      <c r="F511" s="1">
        <f t="shared" si="21"/>
        <v>13</v>
      </c>
      <c r="G511" s="1">
        <f t="shared" si="22"/>
        <v>130</v>
      </c>
      <c r="H511" s="1">
        <f t="shared" si="23"/>
        <v>160</v>
      </c>
    </row>
    <row r="512" spans="4:8" x14ac:dyDescent="0.25">
      <c r="D512" s="1">
        <v>10.921792999999999</v>
      </c>
      <c r="E512" s="1">
        <v>231</v>
      </c>
      <c r="F512" s="1">
        <f t="shared" si="21"/>
        <v>15</v>
      </c>
      <c r="G512" s="1">
        <f t="shared" si="22"/>
        <v>150</v>
      </c>
      <c r="H512" s="1">
        <f t="shared" si="23"/>
        <v>180</v>
      </c>
    </row>
    <row r="513" spans="4:8" x14ac:dyDescent="0.25">
      <c r="D513" s="1">
        <v>10.936724999999999</v>
      </c>
      <c r="E513" s="1">
        <v>229</v>
      </c>
      <c r="F513" s="1">
        <f t="shared" si="21"/>
        <v>17</v>
      </c>
      <c r="G513" s="1">
        <f t="shared" si="22"/>
        <v>170</v>
      </c>
      <c r="H513" s="1">
        <f t="shared" si="23"/>
        <v>200</v>
      </c>
    </row>
    <row r="514" spans="4:8" x14ac:dyDescent="0.25">
      <c r="D514" s="1">
        <v>10.968659000000001</v>
      </c>
      <c r="E514" s="1">
        <v>229</v>
      </c>
      <c r="F514" s="1">
        <f t="shared" si="21"/>
        <v>17</v>
      </c>
      <c r="G514" s="1">
        <f t="shared" si="22"/>
        <v>170</v>
      </c>
      <c r="H514" s="1">
        <f t="shared" si="23"/>
        <v>200</v>
      </c>
    </row>
    <row r="515" spans="4:8" x14ac:dyDescent="0.25">
      <c r="D515" s="1">
        <v>10.975336</v>
      </c>
      <c r="E515" s="1">
        <v>226</v>
      </c>
      <c r="F515" s="1">
        <f t="shared" si="21"/>
        <v>20</v>
      </c>
      <c r="G515" s="1">
        <f t="shared" si="22"/>
        <v>200</v>
      </c>
      <c r="H515" s="1">
        <f t="shared" si="23"/>
        <v>230</v>
      </c>
    </row>
    <row r="516" spans="4:8" x14ac:dyDescent="0.25">
      <c r="D516" s="1">
        <v>11.000652000000001</v>
      </c>
      <c r="E516" s="1">
        <v>226</v>
      </c>
      <c r="F516" s="1">
        <f t="shared" si="21"/>
        <v>20</v>
      </c>
      <c r="G516" s="1">
        <f t="shared" si="22"/>
        <v>200</v>
      </c>
      <c r="H516" s="1">
        <f t="shared" si="23"/>
        <v>230</v>
      </c>
    </row>
    <row r="517" spans="4:8" x14ac:dyDescent="0.25">
      <c r="D517" s="1">
        <v>11.032514000000001</v>
      </c>
      <c r="E517" s="1">
        <v>226</v>
      </c>
      <c r="F517" s="1">
        <f t="shared" si="21"/>
        <v>20</v>
      </c>
      <c r="G517" s="1">
        <f t="shared" si="22"/>
        <v>200</v>
      </c>
      <c r="H517" s="1">
        <f t="shared" si="23"/>
        <v>230</v>
      </c>
    </row>
    <row r="518" spans="4:8" x14ac:dyDescent="0.25">
      <c r="D518" s="1">
        <v>11.048814</v>
      </c>
      <c r="E518" s="1">
        <v>225</v>
      </c>
      <c r="F518" s="1">
        <f t="shared" ref="F518:F581" si="24">$C$3-$E518</f>
        <v>21</v>
      </c>
      <c r="G518" s="1">
        <f t="shared" ref="G518:G581" si="25">$C$4*$F518</f>
        <v>210</v>
      </c>
      <c r="H518" s="1">
        <f t="shared" ref="H518:H581" si="26">$C$5+$G518</f>
        <v>240</v>
      </c>
    </row>
    <row r="519" spans="4:8" x14ac:dyDescent="0.25">
      <c r="D519" s="1">
        <v>11.080676</v>
      </c>
      <c r="E519" s="1">
        <v>222</v>
      </c>
      <c r="F519" s="1">
        <f t="shared" si="24"/>
        <v>24</v>
      </c>
      <c r="G519" s="1">
        <f t="shared" si="25"/>
        <v>240</v>
      </c>
      <c r="H519" s="1">
        <f t="shared" si="26"/>
        <v>270</v>
      </c>
    </row>
    <row r="520" spans="4:8" x14ac:dyDescent="0.25">
      <c r="D520" s="1">
        <v>11.087967000000001</v>
      </c>
      <c r="E520" s="1">
        <v>227</v>
      </c>
      <c r="F520" s="1">
        <f t="shared" si="24"/>
        <v>19</v>
      </c>
      <c r="G520" s="1">
        <f t="shared" si="25"/>
        <v>190</v>
      </c>
      <c r="H520" s="1">
        <f t="shared" si="26"/>
        <v>220</v>
      </c>
    </row>
    <row r="521" spans="4:8" x14ac:dyDescent="0.25">
      <c r="D521" s="1">
        <v>11.112792000000001</v>
      </c>
      <c r="E521" s="1">
        <v>225</v>
      </c>
      <c r="F521" s="1">
        <f t="shared" si="24"/>
        <v>21</v>
      </c>
      <c r="G521" s="1">
        <f t="shared" si="25"/>
        <v>210</v>
      </c>
      <c r="H521" s="1">
        <f t="shared" si="26"/>
        <v>240</v>
      </c>
    </row>
    <row r="522" spans="4:8" x14ac:dyDescent="0.25">
      <c r="D522" s="1">
        <v>11.128785000000001</v>
      </c>
      <c r="E522" s="1">
        <v>224</v>
      </c>
      <c r="F522" s="1">
        <f t="shared" si="24"/>
        <v>22</v>
      </c>
      <c r="G522" s="1">
        <f t="shared" si="25"/>
        <v>220</v>
      </c>
      <c r="H522" s="1">
        <f t="shared" si="26"/>
        <v>250</v>
      </c>
    </row>
    <row r="523" spans="4:8" x14ac:dyDescent="0.25">
      <c r="D523" s="1">
        <v>11.144750999999999</v>
      </c>
      <c r="E523" s="1">
        <v>225</v>
      </c>
      <c r="F523" s="1">
        <f t="shared" si="24"/>
        <v>21</v>
      </c>
      <c r="G523" s="1">
        <f t="shared" si="25"/>
        <v>210</v>
      </c>
      <c r="H523" s="1">
        <f t="shared" si="26"/>
        <v>240</v>
      </c>
    </row>
    <row r="524" spans="4:8" x14ac:dyDescent="0.25">
      <c r="D524" s="1">
        <v>11.160781</v>
      </c>
      <c r="E524" s="1">
        <v>226</v>
      </c>
      <c r="F524" s="1">
        <f t="shared" si="24"/>
        <v>20</v>
      </c>
      <c r="G524" s="1">
        <f t="shared" si="25"/>
        <v>200</v>
      </c>
      <c r="H524" s="1">
        <f t="shared" si="26"/>
        <v>230</v>
      </c>
    </row>
    <row r="525" spans="4:8" x14ac:dyDescent="0.25">
      <c r="D525" s="1">
        <v>11.192823000000001</v>
      </c>
      <c r="E525" s="1">
        <v>226</v>
      </c>
      <c r="F525" s="1">
        <f t="shared" si="24"/>
        <v>20</v>
      </c>
      <c r="G525" s="1">
        <f t="shared" si="25"/>
        <v>200</v>
      </c>
      <c r="H525" s="1">
        <f t="shared" si="26"/>
        <v>230</v>
      </c>
    </row>
    <row r="526" spans="4:8" x14ac:dyDescent="0.25">
      <c r="D526" s="1">
        <v>11.208625</v>
      </c>
      <c r="E526" s="1">
        <v>224</v>
      </c>
      <c r="F526" s="1">
        <f t="shared" si="24"/>
        <v>22</v>
      </c>
      <c r="G526" s="1">
        <f t="shared" si="25"/>
        <v>220</v>
      </c>
      <c r="H526" s="1">
        <f t="shared" si="26"/>
        <v>250</v>
      </c>
    </row>
    <row r="527" spans="4:8" x14ac:dyDescent="0.25">
      <c r="D527" s="1">
        <v>11.240683000000001</v>
      </c>
      <c r="E527" s="1">
        <v>227</v>
      </c>
      <c r="F527" s="1">
        <f t="shared" si="24"/>
        <v>19</v>
      </c>
      <c r="G527" s="1">
        <f t="shared" si="25"/>
        <v>190</v>
      </c>
      <c r="H527" s="1">
        <f t="shared" si="26"/>
        <v>220</v>
      </c>
    </row>
    <row r="528" spans="4:8" x14ac:dyDescent="0.25">
      <c r="D528" s="1">
        <v>11.256664000000001</v>
      </c>
      <c r="E528" s="1">
        <v>227</v>
      </c>
      <c r="F528" s="1">
        <f t="shared" si="24"/>
        <v>19</v>
      </c>
      <c r="G528" s="1">
        <f t="shared" si="25"/>
        <v>190</v>
      </c>
      <c r="H528" s="1">
        <f t="shared" si="26"/>
        <v>220</v>
      </c>
    </row>
    <row r="529" spans="4:8" x14ac:dyDescent="0.25">
      <c r="D529" s="1">
        <v>11.272895999999999</v>
      </c>
      <c r="E529" s="1">
        <v>222</v>
      </c>
      <c r="F529" s="1">
        <f t="shared" si="24"/>
        <v>24</v>
      </c>
      <c r="G529" s="1">
        <f t="shared" si="25"/>
        <v>240</v>
      </c>
      <c r="H529" s="1">
        <f t="shared" si="26"/>
        <v>270</v>
      </c>
    </row>
    <row r="530" spans="4:8" x14ac:dyDescent="0.25">
      <c r="D530" s="1">
        <v>11.319656</v>
      </c>
      <c r="E530" s="1">
        <v>227</v>
      </c>
      <c r="F530" s="1">
        <f t="shared" si="24"/>
        <v>19</v>
      </c>
      <c r="G530" s="1">
        <f t="shared" si="25"/>
        <v>190</v>
      </c>
      <c r="H530" s="1">
        <f t="shared" si="26"/>
        <v>220</v>
      </c>
    </row>
    <row r="531" spans="4:8" x14ac:dyDescent="0.25">
      <c r="D531" s="1">
        <v>11.326264999999999</v>
      </c>
      <c r="E531" s="1">
        <v>225</v>
      </c>
      <c r="F531" s="1">
        <f t="shared" si="24"/>
        <v>21</v>
      </c>
      <c r="G531" s="1">
        <f t="shared" si="25"/>
        <v>210</v>
      </c>
      <c r="H531" s="1">
        <f t="shared" si="26"/>
        <v>240</v>
      </c>
    </row>
    <row r="532" spans="4:8" x14ac:dyDescent="0.25">
      <c r="D532" s="1">
        <v>11.336026</v>
      </c>
      <c r="E532" s="1">
        <v>226</v>
      </c>
      <c r="F532" s="1">
        <f t="shared" si="24"/>
        <v>20</v>
      </c>
      <c r="G532" s="1">
        <f t="shared" si="25"/>
        <v>200</v>
      </c>
      <c r="H532" s="1">
        <f t="shared" si="26"/>
        <v>230</v>
      </c>
    </row>
    <row r="533" spans="4:8" x14ac:dyDescent="0.25">
      <c r="D533" s="1">
        <v>11.368230000000001</v>
      </c>
      <c r="E533" s="1">
        <v>227</v>
      </c>
      <c r="F533" s="1">
        <f t="shared" si="24"/>
        <v>19</v>
      </c>
      <c r="G533" s="1">
        <f t="shared" si="25"/>
        <v>190</v>
      </c>
      <c r="H533" s="1">
        <f t="shared" si="26"/>
        <v>220</v>
      </c>
    </row>
    <row r="534" spans="4:8" x14ac:dyDescent="0.25">
      <c r="D534" s="1">
        <v>11.384292</v>
      </c>
      <c r="E534" s="1">
        <v>224</v>
      </c>
      <c r="F534" s="1">
        <f t="shared" si="24"/>
        <v>22</v>
      </c>
      <c r="G534" s="1">
        <f t="shared" si="25"/>
        <v>220</v>
      </c>
      <c r="H534" s="1">
        <f t="shared" si="26"/>
        <v>250</v>
      </c>
    </row>
    <row r="535" spans="4:8" x14ac:dyDescent="0.25">
      <c r="D535" s="1">
        <v>11.431528</v>
      </c>
      <c r="E535" s="1">
        <v>228</v>
      </c>
      <c r="F535" s="1">
        <f t="shared" si="24"/>
        <v>18</v>
      </c>
      <c r="G535" s="1">
        <f t="shared" si="25"/>
        <v>180</v>
      </c>
      <c r="H535" s="1">
        <f t="shared" si="26"/>
        <v>210</v>
      </c>
    </row>
    <row r="536" spans="4:8" x14ac:dyDescent="0.25">
      <c r="D536" s="1">
        <v>11.438482</v>
      </c>
      <c r="E536" s="1">
        <v>223</v>
      </c>
      <c r="F536" s="1">
        <f t="shared" si="24"/>
        <v>23</v>
      </c>
      <c r="G536" s="1">
        <f t="shared" si="25"/>
        <v>230</v>
      </c>
      <c r="H536" s="1">
        <f t="shared" si="26"/>
        <v>260</v>
      </c>
    </row>
    <row r="537" spans="4:8" x14ac:dyDescent="0.25">
      <c r="D537" s="1">
        <v>11.447843000000001</v>
      </c>
      <c r="E537" s="1">
        <v>229</v>
      </c>
      <c r="F537" s="1">
        <f t="shared" si="24"/>
        <v>17</v>
      </c>
      <c r="G537" s="1">
        <f t="shared" si="25"/>
        <v>170</v>
      </c>
      <c r="H537" s="1">
        <f t="shared" si="26"/>
        <v>200</v>
      </c>
    </row>
    <row r="538" spans="4:8" x14ac:dyDescent="0.25">
      <c r="D538" s="1">
        <v>11.463659</v>
      </c>
      <c r="E538" s="1">
        <v>241</v>
      </c>
      <c r="F538" s="1">
        <f t="shared" si="24"/>
        <v>5</v>
      </c>
      <c r="G538" s="1">
        <f t="shared" si="25"/>
        <v>50</v>
      </c>
      <c r="H538" s="1">
        <f t="shared" si="26"/>
        <v>80</v>
      </c>
    </row>
    <row r="539" spans="4:8" x14ac:dyDescent="0.25">
      <c r="D539" s="1">
        <v>11.49573</v>
      </c>
      <c r="E539" s="1">
        <v>244</v>
      </c>
      <c r="F539" s="1">
        <f t="shared" si="24"/>
        <v>2</v>
      </c>
      <c r="G539" s="1">
        <f t="shared" si="25"/>
        <v>20</v>
      </c>
      <c r="H539" s="1">
        <f t="shared" si="26"/>
        <v>50</v>
      </c>
    </row>
    <row r="540" spans="4:8" x14ac:dyDescent="0.25">
      <c r="D540" s="1">
        <v>11.511751</v>
      </c>
      <c r="E540" s="1">
        <v>232</v>
      </c>
      <c r="F540" s="1">
        <f t="shared" si="24"/>
        <v>14</v>
      </c>
      <c r="G540" s="1">
        <f t="shared" si="25"/>
        <v>140</v>
      </c>
      <c r="H540" s="1">
        <f t="shared" si="26"/>
        <v>170</v>
      </c>
    </row>
    <row r="541" spans="4:8" x14ac:dyDescent="0.25">
      <c r="D541" s="1">
        <v>11.543744</v>
      </c>
      <c r="E541" s="1">
        <v>233</v>
      </c>
      <c r="F541" s="1">
        <f t="shared" si="24"/>
        <v>13</v>
      </c>
      <c r="G541" s="1">
        <f t="shared" si="25"/>
        <v>130</v>
      </c>
      <c r="H541" s="1">
        <f t="shared" si="26"/>
        <v>160</v>
      </c>
    </row>
    <row r="542" spans="4:8" x14ac:dyDescent="0.25">
      <c r="D542" s="1">
        <v>11.559989</v>
      </c>
      <c r="E542" s="1">
        <v>234</v>
      </c>
      <c r="F542" s="1">
        <f t="shared" si="24"/>
        <v>12</v>
      </c>
      <c r="G542" s="1">
        <f t="shared" si="25"/>
        <v>120</v>
      </c>
      <c r="H542" s="1">
        <f t="shared" si="26"/>
        <v>150</v>
      </c>
    </row>
    <row r="543" spans="4:8" x14ac:dyDescent="0.25">
      <c r="D543" s="1">
        <v>11.574799000000001</v>
      </c>
      <c r="E543" s="1">
        <v>235</v>
      </c>
      <c r="F543" s="1">
        <f t="shared" si="24"/>
        <v>11</v>
      </c>
      <c r="G543" s="1">
        <f t="shared" si="25"/>
        <v>110</v>
      </c>
      <c r="H543" s="1">
        <f t="shared" si="26"/>
        <v>140</v>
      </c>
    </row>
    <row r="544" spans="4:8" x14ac:dyDescent="0.25">
      <c r="D544" s="1">
        <v>11.590949999999999</v>
      </c>
      <c r="E544" s="1">
        <v>236</v>
      </c>
      <c r="F544" s="1">
        <f t="shared" si="24"/>
        <v>10</v>
      </c>
      <c r="G544" s="1">
        <f t="shared" si="25"/>
        <v>100</v>
      </c>
      <c r="H544" s="1">
        <f t="shared" si="26"/>
        <v>130</v>
      </c>
    </row>
    <row r="545" spans="4:8" x14ac:dyDescent="0.25">
      <c r="D545" s="1">
        <v>11.62247</v>
      </c>
      <c r="E545" s="1">
        <v>237</v>
      </c>
      <c r="F545" s="1">
        <f t="shared" si="24"/>
        <v>9</v>
      </c>
      <c r="G545" s="1">
        <f t="shared" si="25"/>
        <v>90</v>
      </c>
      <c r="H545" s="1">
        <f t="shared" si="26"/>
        <v>120</v>
      </c>
    </row>
    <row r="546" spans="4:8" x14ac:dyDescent="0.25">
      <c r="D546" s="1">
        <v>11.638577</v>
      </c>
      <c r="E546" s="1">
        <v>238</v>
      </c>
      <c r="F546" s="1">
        <f t="shared" si="24"/>
        <v>8</v>
      </c>
      <c r="G546" s="1">
        <f t="shared" si="25"/>
        <v>80</v>
      </c>
      <c r="H546" s="1">
        <f t="shared" si="26"/>
        <v>110</v>
      </c>
    </row>
    <row r="547" spans="4:8" x14ac:dyDescent="0.25">
      <c r="D547" s="1">
        <v>11.670615</v>
      </c>
      <c r="E547" s="1">
        <v>239</v>
      </c>
      <c r="F547" s="1">
        <f t="shared" si="24"/>
        <v>7</v>
      </c>
      <c r="G547" s="1">
        <f t="shared" si="25"/>
        <v>70</v>
      </c>
      <c r="H547" s="1">
        <f t="shared" si="26"/>
        <v>100</v>
      </c>
    </row>
    <row r="548" spans="4:8" x14ac:dyDescent="0.25">
      <c r="D548" s="1">
        <v>11.686652</v>
      </c>
      <c r="E548" s="1">
        <v>241</v>
      </c>
      <c r="F548" s="1">
        <f t="shared" si="24"/>
        <v>5</v>
      </c>
      <c r="G548" s="1">
        <f t="shared" si="25"/>
        <v>50</v>
      </c>
      <c r="H548" s="1">
        <f t="shared" si="26"/>
        <v>80</v>
      </c>
    </row>
    <row r="549" spans="4:8" x14ac:dyDescent="0.25">
      <c r="D549" s="1">
        <v>11.701688000000001</v>
      </c>
      <c r="E549" s="1">
        <v>242</v>
      </c>
      <c r="F549" s="1">
        <f t="shared" si="24"/>
        <v>4</v>
      </c>
      <c r="G549" s="1">
        <f t="shared" si="25"/>
        <v>40</v>
      </c>
      <c r="H549" s="1">
        <f t="shared" si="26"/>
        <v>70</v>
      </c>
    </row>
    <row r="550" spans="4:8" x14ac:dyDescent="0.25">
      <c r="D550" s="1">
        <v>11.733980000000001</v>
      </c>
      <c r="E550" s="1">
        <v>243</v>
      </c>
      <c r="F550" s="1">
        <f t="shared" si="24"/>
        <v>3</v>
      </c>
      <c r="G550" s="1">
        <f t="shared" si="25"/>
        <v>30</v>
      </c>
      <c r="H550" s="1">
        <f t="shared" si="26"/>
        <v>60</v>
      </c>
    </row>
    <row r="551" spans="4:8" x14ac:dyDescent="0.25">
      <c r="D551" s="1">
        <v>11.749891999999999</v>
      </c>
      <c r="E551" s="1">
        <v>244</v>
      </c>
      <c r="F551" s="1">
        <f t="shared" si="24"/>
        <v>2</v>
      </c>
      <c r="G551" s="1">
        <f t="shared" si="25"/>
        <v>20</v>
      </c>
      <c r="H551" s="1">
        <f t="shared" si="26"/>
        <v>50</v>
      </c>
    </row>
    <row r="552" spans="4:8" x14ac:dyDescent="0.25">
      <c r="D552" s="1">
        <v>11.781912999999999</v>
      </c>
      <c r="E552" s="1">
        <v>245</v>
      </c>
      <c r="F552" s="1">
        <f t="shared" si="24"/>
        <v>1</v>
      </c>
      <c r="G552" s="1">
        <f t="shared" si="25"/>
        <v>10</v>
      </c>
      <c r="H552" s="1">
        <f t="shared" si="26"/>
        <v>40</v>
      </c>
    </row>
    <row r="553" spans="4:8" x14ac:dyDescent="0.25">
      <c r="D553" s="1">
        <v>11.788897</v>
      </c>
      <c r="E553" s="1">
        <v>246</v>
      </c>
      <c r="F553" s="1">
        <f t="shared" si="24"/>
        <v>0</v>
      </c>
      <c r="G553" s="1">
        <f t="shared" si="25"/>
        <v>0</v>
      </c>
      <c r="H553" s="1">
        <f t="shared" si="26"/>
        <v>30</v>
      </c>
    </row>
    <row r="554" spans="4:8" x14ac:dyDescent="0.25">
      <c r="D554" s="1">
        <v>11.813907</v>
      </c>
      <c r="E554" s="1">
        <v>247</v>
      </c>
      <c r="F554" s="1">
        <f t="shared" si="24"/>
        <v>-1</v>
      </c>
      <c r="G554" s="1">
        <f t="shared" si="25"/>
        <v>-10</v>
      </c>
      <c r="H554" s="1">
        <f t="shared" si="26"/>
        <v>20</v>
      </c>
    </row>
    <row r="555" spans="4:8" x14ac:dyDescent="0.25">
      <c r="D555" s="1">
        <v>11.845744</v>
      </c>
      <c r="E555" s="1">
        <v>247</v>
      </c>
      <c r="F555" s="1">
        <f t="shared" si="24"/>
        <v>-1</v>
      </c>
      <c r="G555" s="1">
        <f t="shared" si="25"/>
        <v>-10</v>
      </c>
      <c r="H555" s="1">
        <f t="shared" si="26"/>
        <v>20</v>
      </c>
    </row>
    <row r="556" spans="4:8" x14ac:dyDescent="0.25">
      <c r="D556" s="1">
        <v>11.861762000000001</v>
      </c>
      <c r="E556" s="1">
        <v>248</v>
      </c>
      <c r="F556" s="1">
        <f t="shared" si="24"/>
        <v>-2</v>
      </c>
      <c r="G556" s="1">
        <f t="shared" si="25"/>
        <v>-20</v>
      </c>
      <c r="H556" s="1">
        <f t="shared" si="26"/>
        <v>10</v>
      </c>
    </row>
    <row r="557" spans="4:8" x14ac:dyDescent="0.25">
      <c r="D557" s="1">
        <v>11.878166</v>
      </c>
      <c r="E557" s="1">
        <v>249</v>
      </c>
      <c r="F557" s="1">
        <f t="shared" si="24"/>
        <v>-3</v>
      </c>
      <c r="G557" s="1">
        <f t="shared" si="25"/>
        <v>-30</v>
      </c>
      <c r="H557" s="1">
        <f t="shared" si="26"/>
        <v>0</v>
      </c>
    </row>
    <row r="558" spans="4:8" x14ac:dyDescent="0.25">
      <c r="D558" s="1">
        <v>11.893917999999999</v>
      </c>
      <c r="E558" s="1">
        <v>250</v>
      </c>
      <c r="F558" s="1">
        <f t="shared" si="24"/>
        <v>-4</v>
      </c>
      <c r="G558" s="1">
        <f t="shared" si="25"/>
        <v>-40</v>
      </c>
      <c r="H558" s="1">
        <f t="shared" si="26"/>
        <v>-10</v>
      </c>
    </row>
    <row r="559" spans="4:8" x14ac:dyDescent="0.25">
      <c r="D559" s="1">
        <v>11.925713999999999</v>
      </c>
      <c r="E559" s="1">
        <v>251</v>
      </c>
      <c r="F559" s="1">
        <f t="shared" si="24"/>
        <v>-5</v>
      </c>
      <c r="G559" s="1">
        <f t="shared" si="25"/>
        <v>-50</v>
      </c>
      <c r="H559" s="1">
        <f t="shared" si="26"/>
        <v>-20</v>
      </c>
    </row>
    <row r="560" spans="4:8" x14ac:dyDescent="0.25">
      <c r="D560" s="1">
        <v>11.957813</v>
      </c>
      <c r="E560" s="1">
        <v>252</v>
      </c>
      <c r="F560" s="1">
        <f t="shared" si="24"/>
        <v>-6</v>
      </c>
      <c r="G560" s="1">
        <f t="shared" si="25"/>
        <v>-60</v>
      </c>
      <c r="H560" s="1">
        <f t="shared" si="26"/>
        <v>-30</v>
      </c>
    </row>
    <row r="561" spans="4:8" x14ac:dyDescent="0.25">
      <c r="D561" s="1">
        <v>11.964565</v>
      </c>
      <c r="E561" s="1">
        <v>251</v>
      </c>
      <c r="F561" s="1">
        <f t="shared" si="24"/>
        <v>-5</v>
      </c>
      <c r="G561" s="1">
        <f t="shared" si="25"/>
        <v>-50</v>
      </c>
      <c r="H561" s="1">
        <f t="shared" si="26"/>
        <v>-20</v>
      </c>
    </row>
    <row r="562" spans="4:8" x14ac:dyDescent="0.25">
      <c r="D562" s="1">
        <v>11.989964000000001</v>
      </c>
      <c r="E562" s="1">
        <v>253</v>
      </c>
      <c r="F562" s="1">
        <f t="shared" si="24"/>
        <v>-7</v>
      </c>
      <c r="G562" s="1">
        <f t="shared" si="25"/>
        <v>-70</v>
      </c>
      <c r="H562" s="1">
        <f t="shared" si="26"/>
        <v>-40</v>
      </c>
    </row>
    <row r="563" spans="4:8" x14ac:dyDescent="0.25">
      <c r="D563" s="1">
        <v>12.022223</v>
      </c>
      <c r="E563" s="1">
        <v>253</v>
      </c>
      <c r="F563" s="1">
        <f t="shared" si="24"/>
        <v>-7</v>
      </c>
      <c r="G563" s="1">
        <f t="shared" si="25"/>
        <v>-70</v>
      </c>
      <c r="H563" s="1">
        <f t="shared" si="26"/>
        <v>-40</v>
      </c>
    </row>
    <row r="564" spans="4:8" x14ac:dyDescent="0.25">
      <c r="D564" s="1">
        <v>12.029071</v>
      </c>
      <c r="E564" s="1">
        <v>254</v>
      </c>
      <c r="F564" s="1">
        <f t="shared" si="24"/>
        <v>-8</v>
      </c>
      <c r="G564" s="1">
        <f t="shared" si="25"/>
        <v>-80</v>
      </c>
      <c r="H564" s="1">
        <f t="shared" si="26"/>
        <v>-50</v>
      </c>
    </row>
    <row r="565" spans="4:8" x14ac:dyDescent="0.25">
      <c r="D565" s="1">
        <v>12.054131999999999</v>
      </c>
      <c r="E565" s="1">
        <v>253</v>
      </c>
      <c r="F565" s="1">
        <f t="shared" si="24"/>
        <v>-7</v>
      </c>
      <c r="G565" s="1">
        <f t="shared" si="25"/>
        <v>-70</v>
      </c>
      <c r="H565" s="1">
        <f t="shared" si="26"/>
        <v>-40</v>
      </c>
    </row>
    <row r="566" spans="4:8" x14ac:dyDescent="0.25">
      <c r="D566" s="1">
        <v>12.069806</v>
      </c>
      <c r="E566" s="1">
        <v>254</v>
      </c>
      <c r="F566" s="1">
        <f t="shared" si="24"/>
        <v>-8</v>
      </c>
      <c r="G566" s="1">
        <f t="shared" si="25"/>
        <v>-80</v>
      </c>
      <c r="H566" s="1">
        <f t="shared" si="26"/>
        <v>-50</v>
      </c>
    </row>
    <row r="567" spans="4:8" x14ac:dyDescent="0.25">
      <c r="D567" s="1">
        <v>12.101702</v>
      </c>
      <c r="E567" s="1">
        <v>253</v>
      </c>
      <c r="F567" s="1">
        <f t="shared" si="24"/>
        <v>-7</v>
      </c>
      <c r="G567" s="1">
        <f t="shared" si="25"/>
        <v>-70</v>
      </c>
      <c r="H567" s="1">
        <f t="shared" si="26"/>
        <v>-40</v>
      </c>
    </row>
    <row r="568" spans="4:8" x14ac:dyDescent="0.25">
      <c r="D568" s="1">
        <v>12.108946</v>
      </c>
      <c r="E568" s="1">
        <v>254</v>
      </c>
      <c r="F568" s="1">
        <f t="shared" si="24"/>
        <v>-8</v>
      </c>
      <c r="G568" s="1">
        <f t="shared" si="25"/>
        <v>-80</v>
      </c>
      <c r="H568" s="1">
        <f t="shared" si="26"/>
        <v>-50</v>
      </c>
    </row>
    <row r="569" spans="4:8" x14ac:dyDescent="0.25">
      <c r="D569" s="1">
        <v>12.133850000000001</v>
      </c>
      <c r="E569" s="1">
        <v>254</v>
      </c>
      <c r="F569" s="1">
        <f t="shared" si="24"/>
        <v>-8</v>
      </c>
      <c r="G569" s="1">
        <f t="shared" si="25"/>
        <v>-80</v>
      </c>
      <c r="H569" s="1">
        <f t="shared" si="26"/>
        <v>-50</v>
      </c>
    </row>
    <row r="570" spans="4:8" x14ac:dyDescent="0.25">
      <c r="D570" s="1">
        <v>12.149899</v>
      </c>
      <c r="E570" s="1">
        <v>254</v>
      </c>
      <c r="F570" s="1">
        <f t="shared" si="24"/>
        <v>-8</v>
      </c>
      <c r="G570" s="1">
        <f t="shared" si="25"/>
        <v>-80</v>
      </c>
      <c r="H570" s="1">
        <f t="shared" si="26"/>
        <v>-50</v>
      </c>
    </row>
    <row r="571" spans="4:8" x14ac:dyDescent="0.25">
      <c r="D571" s="1">
        <v>12.181884</v>
      </c>
      <c r="E571" s="1">
        <v>253</v>
      </c>
      <c r="F571" s="1">
        <f t="shared" si="24"/>
        <v>-7</v>
      </c>
      <c r="G571" s="1">
        <f t="shared" si="25"/>
        <v>-70</v>
      </c>
      <c r="H571" s="1">
        <f t="shared" si="26"/>
        <v>-40</v>
      </c>
    </row>
    <row r="572" spans="4:8" x14ac:dyDescent="0.25">
      <c r="D572" s="1">
        <v>12.197882999999999</v>
      </c>
      <c r="E572" s="1">
        <v>254</v>
      </c>
      <c r="F572" s="1">
        <f t="shared" si="24"/>
        <v>-8</v>
      </c>
      <c r="G572" s="1">
        <f t="shared" si="25"/>
        <v>-80</v>
      </c>
      <c r="H572" s="1">
        <f t="shared" si="26"/>
        <v>-50</v>
      </c>
    </row>
    <row r="573" spans="4:8" x14ac:dyDescent="0.25">
      <c r="D573" s="1">
        <v>12.214046</v>
      </c>
      <c r="E573" s="1">
        <v>254</v>
      </c>
      <c r="F573" s="1">
        <f t="shared" si="24"/>
        <v>-8</v>
      </c>
      <c r="G573" s="1">
        <f t="shared" si="25"/>
        <v>-80</v>
      </c>
      <c r="H573" s="1">
        <f t="shared" si="26"/>
        <v>-50</v>
      </c>
    </row>
    <row r="574" spans="4:8" x14ac:dyDescent="0.25">
      <c r="D574" s="1">
        <v>12.229905</v>
      </c>
      <c r="E574" s="1">
        <v>254</v>
      </c>
      <c r="F574" s="1">
        <f t="shared" si="24"/>
        <v>-8</v>
      </c>
      <c r="G574" s="1">
        <f t="shared" si="25"/>
        <v>-80</v>
      </c>
      <c r="H574" s="1">
        <f t="shared" si="26"/>
        <v>-50</v>
      </c>
    </row>
    <row r="575" spans="4:8" x14ac:dyDescent="0.25">
      <c r="D575" s="1">
        <v>12.262026000000001</v>
      </c>
      <c r="E575" s="1">
        <v>254</v>
      </c>
      <c r="F575" s="1">
        <f t="shared" si="24"/>
        <v>-8</v>
      </c>
      <c r="G575" s="1">
        <f t="shared" si="25"/>
        <v>-80</v>
      </c>
      <c r="H575" s="1">
        <f t="shared" si="26"/>
        <v>-50</v>
      </c>
    </row>
    <row r="576" spans="4:8" x14ac:dyDescent="0.25">
      <c r="D576" s="1">
        <v>12.27806</v>
      </c>
      <c r="E576" s="1">
        <v>253</v>
      </c>
      <c r="F576" s="1">
        <f t="shared" si="24"/>
        <v>-7</v>
      </c>
      <c r="G576" s="1">
        <f t="shared" si="25"/>
        <v>-70</v>
      </c>
      <c r="H576" s="1">
        <f t="shared" si="26"/>
        <v>-40</v>
      </c>
    </row>
    <row r="577" spans="4:8" x14ac:dyDescent="0.25">
      <c r="D577" s="1">
        <v>12.292911</v>
      </c>
      <c r="E577" s="1">
        <v>254</v>
      </c>
      <c r="F577" s="1">
        <f t="shared" si="24"/>
        <v>-8</v>
      </c>
      <c r="G577" s="1">
        <f t="shared" si="25"/>
        <v>-80</v>
      </c>
      <c r="H577" s="1">
        <f t="shared" si="26"/>
        <v>-50</v>
      </c>
    </row>
    <row r="578" spans="4:8" x14ac:dyDescent="0.25">
      <c r="D578" s="1">
        <v>12.324826</v>
      </c>
      <c r="E578" s="1">
        <v>255</v>
      </c>
      <c r="F578" s="1">
        <f t="shared" si="24"/>
        <v>-9</v>
      </c>
      <c r="G578" s="1">
        <f t="shared" si="25"/>
        <v>-90</v>
      </c>
      <c r="H578" s="1">
        <f t="shared" si="26"/>
        <v>-60</v>
      </c>
    </row>
    <row r="579" spans="4:8" x14ac:dyDescent="0.25">
      <c r="D579" s="1">
        <v>12.341021</v>
      </c>
      <c r="E579" s="1">
        <v>254</v>
      </c>
      <c r="F579" s="1">
        <f t="shared" si="24"/>
        <v>-8</v>
      </c>
      <c r="G579" s="1">
        <f t="shared" si="25"/>
        <v>-80</v>
      </c>
      <c r="H579" s="1">
        <f t="shared" si="26"/>
        <v>-50</v>
      </c>
    </row>
    <row r="580" spans="4:8" x14ac:dyDescent="0.25">
      <c r="D580" s="1">
        <v>12.373004999999999</v>
      </c>
      <c r="E580" s="1">
        <v>254</v>
      </c>
      <c r="F580" s="1">
        <f t="shared" si="24"/>
        <v>-8</v>
      </c>
      <c r="G580" s="1">
        <f t="shared" si="25"/>
        <v>-80</v>
      </c>
      <c r="H580" s="1">
        <f t="shared" si="26"/>
        <v>-50</v>
      </c>
    </row>
    <row r="581" spans="4:8" x14ac:dyDescent="0.25">
      <c r="D581" s="1">
        <v>12.388889000000001</v>
      </c>
      <c r="E581" s="1">
        <v>253</v>
      </c>
      <c r="F581" s="1">
        <f t="shared" si="24"/>
        <v>-7</v>
      </c>
      <c r="G581" s="1">
        <f t="shared" si="25"/>
        <v>-70</v>
      </c>
      <c r="H581" s="1">
        <f t="shared" si="26"/>
        <v>-40</v>
      </c>
    </row>
    <row r="582" spans="4:8" x14ac:dyDescent="0.25">
      <c r="D582" s="1">
        <v>12.404852999999999</v>
      </c>
      <c r="E582" s="1">
        <v>253</v>
      </c>
      <c r="F582" s="1">
        <f t="shared" ref="F582:F645" si="27">$C$3-$E582</f>
        <v>-7</v>
      </c>
      <c r="G582" s="1">
        <f t="shared" ref="G582:G645" si="28">$C$4*$F582</f>
        <v>-70</v>
      </c>
      <c r="H582" s="1">
        <f t="shared" ref="H582:H645" si="29">$C$5+$G582</f>
        <v>-40</v>
      </c>
    </row>
    <row r="583" spans="4:8" x14ac:dyDescent="0.25">
      <c r="D583" s="1">
        <v>12.452809999999999</v>
      </c>
      <c r="E583" s="1">
        <v>254</v>
      </c>
      <c r="F583" s="1">
        <f t="shared" si="27"/>
        <v>-8</v>
      </c>
      <c r="G583" s="1">
        <f t="shared" si="28"/>
        <v>-80</v>
      </c>
      <c r="H583" s="1">
        <f t="shared" si="29"/>
        <v>-50</v>
      </c>
    </row>
    <row r="584" spans="4:8" x14ac:dyDescent="0.25">
      <c r="D584" s="1">
        <v>12.459625000000001</v>
      </c>
      <c r="E584" s="1">
        <v>254</v>
      </c>
      <c r="F584" s="1">
        <f t="shared" si="27"/>
        <v>-8</v>
      </c>
      <c r="G584" s="1">
        <f t="shared" si="28"/>
        <v>-80</v>
      </c>
      <c r="H584" s="1">
        <f t="shared" si="29"/>
        <v>-50</v>
      </c>
    </row>
    <row r="585" spans="4:8" x14ac:dyDescent="0.25">
      <c r="D585" s="1">
        <v>12.469011999999999</v>
      </c>
      <c r="E585" s="1">
        <v>252</v>
      </c>
      <c r="F585" s="1">
        <f t="shared" si="27"/>
        <v>-6</v>
      </c>
      <c r="G585" s="1">
        <f t="shared" si="28"/>
        <v>-60</v>
      </c>
      <c r="H585" s="1">
        <f t="shared" si="29"/>
        <v>-30</v>
      </c>
    </row>
    <row r="586" spans="4:8" x14ac:dyDescent="0.25">
      <c r="D586" s="1">
        <v>12.501004999999999</v>
      </c>
      <c r="E586" s="1">
        <v>250</v>
      </c>
      <c r="F586" s="1">
        <f t="shared" si="27"/>
        <v>-4</v>
      </c>
      <c r="G586" s="1">
        <f t="shared" si="28"/>
        <v>-40</v>
      </c>
      <c r="H586" s="1">
        <f t="shared" si="29"/>
        <v>-10</v>
      </c>
    </row>
    <row r="587" spans="4:8" x14ac:dyDescent="0.25">
      <c r="D587" s="1">
        <v>12.516894000000001</v>
      </c>
      <c r="E587" s="1">
        <v>249</v>
      </c>
      <c r="F587" s="1">
        <f t="shared" si="27"/>
        <v>-3</v>
      </c>
      <c r="G587" s="1">
        <f t="shared" si="28"/>
        <v>-30</v>
      </c>
      <c r="H587" s="1">
        <f t="shared" si="29"/>
        <v>0</v>
      </c>
    </row>
    <row r="588" spans="4:8" x14ac:dyDescent="0.25">
      <c r="D588" s="1">
        <v>12.548798</v>
      </c>
      <c r="E588" s="1">
        <v>248</v>
      </c>
      <c r="F588" s="1">
        <f t="shared" si="27"/>
        <v>-2</v>
      </c>
      <c r="G588" s="1">
        <f t="shared" si="28"/>
        <v>-20</v>
      </c>
      <c r="H588" s="1">
        <f t="shared" si="29"/>
        <v>10</v>
      </c>
    </row>
    <row r="589" spans="4:8" x14ac:dyDescent="0.25">
      <c r="D589" s="1">
        <v>12.555434999999999</v>
      </c>
      <c r="E589" s="1">
        <v>246</v>
      </c>
      <c r="F589" s="1">
        <f t="shared" si="27"/>
        <v>0</v>
      </c>
      <c r="G589" s="1">
        <f t="shared" si="28"/>
        <v>0</v>
      </c>
      <c r="H589" s="1">
        <f t="shared" si="29"/>
        <v>30</v>
      </c>
    </row>
    <row r="590" spans="4:8" x14ac:dyDescent="0.25">
      <c r="D590" s="1">
        <v>12.581239</v>
      </c>
      <c r="E590" s="1">
        <v>245</v>
      </c>
      <c r="F590" s="1">
        <f t="shared" si="27"/>
        <v>1</v>
      </c>
      <c r="G590" s="1">
        <f t="shared" si="28"/>
        <v>10</v>
      </c>
      <c r="H590" s="1">
        <f t="shared" si="29"/>
        <v>40</v>
      </c>
    </row>
    <row r="591" spans="4:8" x14ac:dyDescent="0.25">
      <c r="D591" s="1">
        <v>12.597065000000001</v>
      </c>
      <c r="E591" s="1">
        <v>243</v>
      </c>
      <c r="F591" s="1">
        <f t="shared" si="27"/>
        <v>3</v>
      </c>
      <c r="G591" s="1">
        <f t="shared" si="28"/>
        <v>30</v>
      </c>
      <c r="H591" s="1">
        <f t="shared" si="29"/>
        <v>60</v>
      </c>
    </row>
    <row r="592" spans="4:8" x14ac:dyDescent="0.25">
      <c r="D592" s="1">
        <v>12.627943999999999</v>
      </c>
      <c r="E592" s="1">
        <v>242</v>
      </c>
      <c r="F592" s="1">
        <f t="shared" si="27"/>
        <v>4</v>
      </c>
      <c r="G592" s="1">
        <f t="shared" si="28"/>
        <v>40</v>
      </c>
      <c r="H592" s="1">
        <f t="shared" si="29"/>
        <v>70</v>
      </c>
    </row>
    <row r="593" spans="4:8" x14ac:dyDescent="0.25">
      <c r="D593" s="1">
        <v>12.643929</v>
      </c>
      <c r="E593" s="1">
        <v>241</v>
      </c>
      <c r="F593" s="1">
        <f t="shared" si="27"/>
        <v>5</v>
      </c>
      <c r="G593" s="1">
        <f t="shared" si="28"/>
        <v>50</v>
      </c>
      <c r="H593" s="1">
        <f t="shared" si="29"/>
        <v>80</v>
      </c>
    </row>
    <row r="594" spans="4:8" x14ac:dyDescent="0.25">
      <c r="D594" s="1">
        <v>12.660155</v>
      </c>
      <c r="E594" s="1">
        <v>239</v>
      </c>
      <c r="F594" s="1">
        <f t="shared" si="27"/>
        <v>7</v>
      </c>
      <c r="G594" s="1">
        <f t="shared" si="28"/>
        <v>70</v>
      </c>
      <c r="H594" s="1">
        <f t="shared" si="29"/>
        <v>100</v>
      </c>
    </row>
    <row r="595" spans="4:8" x14ac:dyDescent="0.25">
      <c r="D595" s="1">
        <v>12.692178</v>
      </c>
      <c r="E595" s="1">
        <v>238</v>
      </c>
      <c r="F595" s="1">
        <f t="shared" si="27"/>
        <v>8</v>
      </c>
      <c r="G595" s="1">
        <f t="shared" si="28"/>
        <v>80</v>
      </c>
      <c r="H595" s="1">
        <f t="shared" si="29"/>
        <v>110</v>
      </c>
    </row>
    <row r="596" spans="4:8" x14ac:dyDescent="0.25">
      <c r="D596" s="1">
        <v>12.707913</v>
      </c>
      <c r="E596" s="1">
        <v>237</v>
      </c>
      <c r="F596" s="1">
        <f t="shared" si="27"/>
        <v>9</v>
      </c>
      <c r="G596" s="1">
        <f t="shared" si="28"/>
        <v>90</v>
      </c>
      <c r="H596" s="1">
        <f t="shared" si="29"/>
        <v>120</v>
      </c>
    </row>
    <row r="597" spans="4:8" x14ac:dyDescent="0.25">
      <c r="D597" s="1">
        <v>12.723914000000001</v>
      </c>
      <c r="E597" s="1">
        <v>235</v>
      </c>
      <c r="F597" s="1">
        <f t="shared" si="27"/>
        <v>11</v>
      </c>
      <c r="G597" s="1">
        <f t="shared" si="28"/>
        <v>110</v>
      </c>
      <c r="H597" s="1">
        <f t="shared" si="29"/>
        <v>140</v>
      </c>
    </row>
    <row r="598" spans="4:8" x14ac:dyDescent="0.25">
      <c r="D598" s="1">
        <v>12.741648</v>
      </c>
      <c r="E598" s="1">
        <v>233</v>
      </c>
      <c r="F598" s="1">
        <f t="shared" si="27"/>
        <v>13</v>
      </c>
      <c r="G598" s="1">
        <f t="shared" si="28"/>
        <v>130</v>
      </c>
      <c r="H598" s="1">
        <f t="shared" si="29"/>
        <v>160</v>
      </c>
    </row>
    <row r="599" spans="4:8" x14ac:dyDescent="0.25">
      <c r="D599" s="1">
        <v>12.770882</v>
      </c>
      <c r="E599" s="1">
        <v>231</v>
      </c>
      <c r="F599" s="1">
        <f t="shared" si="27"/>
        <v>15</v>
      </c>
      <c r="G599" s="1">
        <f t="shared" si="28"/>
        <v>150</v>
      </c>
      <c r="H599" s="1">
        <f t="shared" si="29"/>
        <v>180</v>
      </c>
    </row>
    <row r="600" spans="4:8" x14ac:dyDescent="0.25">
      <c r="D600" s="1">
        <v>12.802960000000001</v>
      </c>
      <c r="E600" s="1">
        <v>229</v>
      </c>
      <c r="F600" s="1">
        <f t="shared" si="27"/>
        <v>17</v>
      </c>
      <c r="G600" s="1">
        <f t="shared" si="28"/>
        <v>170</v>
      </c>
      <c r="H600" s="1">
        <f t="shared" si="29"/>
        <v>200</v>
      </c>
    </row>
    <row r="601" spans="4:8" x14ac:dyDescent="0.25">
      <c r="D601" s="1">
        <v>12.819312999999999</v>
      </c>
      <c r="E601" s="1">
        <v>228</v>
      </c>
      <c r="F601" s="1">
        <f t="shared" si="27"/>
        <v>18</v>
      </c>
      <c r="G601" s="1">
        <f t="shared" si="28"/>
        <v>180</v>
      </c>
      <c r="H601" s="1">
        <f t="shared" si="29"/>
        <v>210</v>
      </c>
    </row>
    <row r="602" spans="4:8" x14ac:dyDescent="0.25">
      <c r="D602" s="1">
        <v>12.835029</v>
      </c>
      <c r="E602" s="1">
        <v>226</v>
      </c>
      <c r="F602" s="1">
        <f t="shared" si="27"/>
        <v>20</v>
      </c>
      <c r="G602" s="1">
        <f t="shared" si="28"/>
        <v>200</v>
      </c>
      <c r="H602" s="1">
        <f t="shared" si="29"/>
        <v>230</v>
      </c>
    </row>
    <row r="603" spans="4:8" x14ac:dyDescent="0.25">
      <c r="D603" s="1">
        <v>12.867073</v>
      </c>
      <c r="E603" s="1">
        <v>225</v>
      </c>
      <c r="F603" s="1">
        <f t="shared" si="27"/>
        <v>21</v>
      </c>
      <c r="G603" s="1">
        <f t="shared" si="28"/>
        <v>210</v>
      </c>
      <c r="H603" s="1">
        <f t="shared" si="29"/>
        <v>240</v>
      </c>
    </row>
    <row r="604" spans="4:8" x14ac:dyDescent="0.25">
      <c r="D604" s="1">
        <v>12.882999999999999</v>
      </c>
      <c r="E604" s="1">
        <v>225</v>
      </c>
      <c r="F604" s="1">
        <f t="shared" si="27"/>
        <v>21</v>
      </c>
      <c r="G604" s="1">
        <f t="shared" si="28"/>
        <v>210</v>
      </c>
      <c r="H604" s="1">
        <f t="shared" si="29"/>
        <v>240</v>
      </c>
    </row>
    <row r="605" spans="4:8" x14ac:dyDescent="0.25">
      <c r="D605" s="1">
        <v>12.914996</v>
      </c>
      <c r="E605" s="1">
        <v>224</v>
      </c>
      <c r="F605" s="1">
        <f t="shared" si="27"/>
        <v>22</v>
      </c>
      <c r="G605" s="1">
        <f t="shared" si="28"/>
        <v>220</v>
      </c>
      <c r="H605" s="1">
        <f t="shared" si="29"/>
        <v>250</v>
      </c>
    </row>
    <row r="606" spans="4:8" x14ac:dyDescent="0.25">
      <c r="D606" s="1">
        <v>12.922180000000001</v>
      </c>
      <c r="E606" s="1">
        <v>223</v>
      </c>
      <c r="F606" s="1">
        <f t="shared" si="27"/>
        <v>23</v>
      </c>
      <c r="G606" s="1">
        <f t="shared" si="28"/>
        <v>230</v>
      </c>
      <c r="H606" s="1">
        <f t="shared" si="29"/>
        <v>260</v>
      </c>
    </row>
    <row r="607" spans="4:8" x14ac:dyDescent="0.25">
      <c r="D607" s="1">
        <v>12.947025</v>
      </c>
      <c r="E607" s="1">
        <v>223</v>
      </c>
      <c r="F607" s="1">
        <f t="shared" si="27"/>
        <v>23</v>
      </c>
      <c r="G607" s="1">
        <f t="shared" si="28"/>
        <v>230</v>
      </c>
      <c r="H607" s="1">
        <f t="shared" si="29"/>
        <v>260</v>
      </c>
    </row>
    <row r="608" spans="4:8" x14ac:dyDescent="0.25">
      <c r="D608" s="1">
        <v>12.97818</v>
      </c>
      <c r="E608" s="1">
        <v>223</v>
      </c>
      <c r="F608" s="1">
        <f t="shared" si="27"/>
        <v>23</v>
      </c>
      <c r="G608" s="1">
        <f t="shared" si="28"/>
        <v>230</v>
      </c>
      <c r="H608" s="1">
        <f t="shared" si="29"/>
        <v>260</v>
      </c>
    </row>
    <row r="609" spans="4:8" x14ac:dyDescent="0.25">
      <c r="D609" s="1">
        <v>12.993933999999999</v>
      </c>
      <c r="E609" s="1">
        <v>223</v>
      </c>
      <c r="F609" s="1">
        <f t="shared" si="27"/>
        <v>23</v>
      </c>
      <c r="G609" s="1">
        <f t="shared" si="28"/>
        <v>230</v>
      </c>
      <c r="H609" s="1">
        <f t="shared" si="29"/>
        <v>260</v>
      </c>
    </row>
    <row r="610" spans="4:8" x14ac:dyDescent="0.25">
      <c r="D610" s="1">
        <v>13.009928</v>
      </c>
      <c r="E610" s="1">
        <v>223</v>
      </c>
      <c r="F610" s="1">
        <f t="shared" si="27"/>
        <v>23</v>
      </c>
      <c r="G610" s="1">
        <f t="shared" si="28"/>
        <v>230</v>
      </c>
      <c r="H610" s="1">
        <f t="shared" si="29"/>
        <v>260</v>
      </c>
    </row>
    <row r="611" spans="4:8" x14ac:dyDescent="0.25">
      <c r="D611" s="1">
        <v>13.0261</v>
      </c>
      <c r="E611" s="1">
        <v>223</v>
      </c>
      <c r="F611" s="1">
        <f t="shared" si="27"/>
        <v>23</v>
      </c>
      <c r="G611" s="1">
        <f t="shared" si="28"/>
        <v>230</v>
      </c>
      <c r="H611" s="1">
        <f t="shared" si="29"/>
        <v>260</v>
      </c>
    </row>
    <row r="612" spans="4:8" x14ac:dyDescent="0.25">
      <c r="D612" s="1">
        <v>13.05809</v>
      </c>
      <c r="E612" s="1">
        <v>223</v>
      </c>
      <c r="F612" s="1">
        <f t="shared" si="27"/>
        <v>23</v>
      </c>
      <c r="G612" s="1">
        <f t="shared" si="28"/>
        <v>230</v>
      </c>
      <c r="H612" s="1">
        <f t="shared" si="29"/>
        <v>260</v>
      </c>
    </row>
    <row r="613" spans="4:8" x14ac:dyDescent="0.25">
      <c r="D613" s="1">
        <v>13.089881999999999</v>
      </c>
      <c r="E613" s="1">
        <v>223</v>
      </c>
      <c r="F613" s="1">
        <f t="shared" si="27"/>
        <v>23</v>
      </c>
      <c r="G613" s="1">
        <f t="shared" si="28"/>
        <v>230</v>
      </c>
      <c r="H613" s="1">
        <f t="shared" si="29"/>
        <v>260</v>
      </c>
    </row>
    <row r="614" spans="4:8" x14ac:dyDescent="0.25">
      <c r="D614" s="1">
        <v>13.096962</v>
      </c>
      <c r="E614" s="1">
        <v>223</v>
      </c>
      <c r="F614" s="1">
        <f t="shared" si="27"/>
        <v>23</v>
      </c>
      <c r="G614" s="1">
        <f t="shared" si="28"/>
        <v>230</v>
      </c>
      <c r="H614" s="1">
        <f t="shared" si="29"/>
        <v>260</v>
      </c>
    </row>
    <row r="615" spans="4:8" x14ac:dyDescent="0.25">
      <c r="D615" s="1">
        <v>13.122002999999999</v>
      </c>
      <c r="E615" s="1">
        <v>223</v>
      </c>
      <c r="F615" s="1">
        <f t="shared" si="27"/>
        <v>23</v>
      </c>
      <c r="G615" s="1">
        <f t="shared" si="28"/>
        <v>230</v>
      </c>
      <c r="H615" s="1">
        <f t="shared" si="29"/>
        <v>260</v>
      </c>
    </row>
    <row r="616" spans="4:8" x14ac:dyDescent="0.25">
      <c r="D616" s="1">
        <v>13.138104999999999</v>
      </c>
      <c r="E616" s="1">
        <v>224</v>
      </c>
      <c r="F616" s="1">
        <f t="shared" si="27"/>
        <v>22</v>
      </c>
      <c r="G616" s="1">
        <f t="shared" si="28"/>
        <v>220</v>
      </c>
      <c r="H616" s="1">
        <f t="shared" si="29"/>
        <v>250</v>
      </c>
    </row>
    <row r="617" spans="4:8" x14ac:dyDescent="0.25">
      <c r="D617" s="1">
        <v>13.153879999999999</v>
      </c>
      <c r="E617" s="1">
        <v>222</v>
      </c>
      <c r="F617" s="1">
        <f t="shared" si="27"/>
        <v>24</v>
      </c>
      <c r="G617" s="1">
        <f t="shared" si="28"/>
        <v>240</v>
      </c>
      <c r="H617" s="1">
        <f t="shared" si="29"/>
        <v>270</v>
      </c>
    </row>
    <row r="618" spans="4:8" x14ac:dyDescent="0.25">
      <c r="D618" s="1">
        <v>13.169956000000001</v>
      </c>
      <c r="E618" s="1">
        <v>224</v>
      </c>
      <c r="F618" s="1">
        <f t="shared" si="27"/>
        <v>22</v>
      </c>
      <c r="G618" s="1">
        <f t="shared" si="28"/>
        <v>220</v>
      </c>
      <c r="H618" s="1">
        <f t="shared" si="29"/>
        <v>250</v>
      </c>
    </row>
    <row r="619" spans="4:8" x14ac:dyDescent="0.25">
      <c r="D619" s="1">
        <v>13.202074</v>
      </c>
      <c r="E619" s="1">
        <v>223</v>
      </c>
      <c r="F619" s="1">
        <f t="shared" si="27"/>
        <v>23</v>
      </c>
      <c r="G619" s="1">
        <f t="shared" si="28"/>
        <v>230</v>
      </c>
      <c r="H619" s="1">
        <f t="shared" si="29"/>
        <v>260</v>
      </c>
    </row>
    <row r="620" spans="4:8" x14ac:dyDescent="0.25">
      <c r="D620" s="1">
        <v>13.218070000000001</v>
      </c>
      <c r="E620" s="1">
        <v>221</v>
      </c>
      <c r="F620" s="1">
        <f t="shared" si="27"/>
        <v>25</v>
      </c>
      <c r="G620" s="1">
        <f t="shared" si="28"/>
        <v>250</v>
      </c>
      <c r="H620" s="1">
        <f t="shared" si="29"/>
        <v>280</v>
      </c>
    </row>
    <row r="621" spans="4:8" x14ac:dyDescent="0.25">
      <c r="D621" s="1">
        <v>13.233898999999999</v>
      </c>
      <c r="E621" s="1">
        <v>223</v>
      </c>
      <c r="F621" s="1">
        <f t="shared" si="27"/>
        <v>23</v>
      </c>
      <c r="G621" s="1">
        <f t="shared" si="28"/>
        <v>230</v>
      </c>
      <c r="H621" s="1">
        <f t="shared" si="29"/>
        <v>260</v>
      </c>
    </row>
    <row r="622" spans="4:8" x14ac:dyDescent="0.25">
      <c r="D622" s="1">
        <v>13.249949000000001</v>
      </c>
      <c r="E622" s="1">
        <v>221</v>
      </c>
      <c r="F622" s="1">
        <f t="shared" si="27"/>
        <v>25</v>
      </c>
      <c r="G622" s="1">
        <f t="shared" si="28"/>
        <v>250</v>
      </c>
      <c r="H622" s="1">
        <f t="shared" si="29"/>
        <v>280</v>
      </c>
    </row>
    <row r="623" spans="4:8" x14ac:dyDescent="0.25">
      <c r="D623" s="1">
        <v>13.282244</v>
      </c>
      <c r="E623" s="1">
        <v>225</v>
      </c>
      <c r="F623" s="1">
        <f t="shared" si="27"/>
        <v>21</v>
      </c>
      <c r="G623" s="1">
        <f t="shared" si="28"/>
        <v>210</v>
      </c>
      <c r="H623" s="1">
        <f t="shared" si="29"/>
        <v>240</v>
      </c>
    </row>
    <row r="624" spans="4:8" x14ac:dyDescent="0.25">
      <c r="D624" s="1">
        <v>13.312999</v>
      </c>
      <c r="E624" s="1">
        <v>223</v>
      </c>
      <c r="F624" s="1">
        <f t="shared" si="27"/>
        <v>23</v>
      </c>
      <c r="G624" s="1">
        <f t="shared" si="28"/>
        <v>230</v>
      </c>
      <c r="H624" s="1">
        <f t="shared" si="29"/>
        <v>260</v>
      </c>
    </row>
    <row r="625" spans="4:8" x14ac:dyDescent="0.25">
      <c r="D625" s="1">
        <v>13.329044</v>
      </c>
      <c r="E625" s="1">
        <v>224</v>
      </c>
      <c r="F625" s="1">
        <f t="shared" si="27"/>
        <v>22</v>
      </c>
      <c r="G625" s="1">
        <f t="shared" si="28"/>
        <v>220</v>
      </c>
      <c r="H625" s="1">
        <f t="shared" si="29"/>
        <v>250</v>
      </c>
    </row>
    <row r="626" spans="4:8" x14ac:dyDescent="0.25">
      <c r="D626" s="1">
        <v>13.345043</v>
      </c>
      <c r="E626" s="1">
        <v>226</v>
      </c>
      <c r="F626" s="1">
        <f t="shared" si="27"/>
        <v>20</v>
      </c>
      <c r="G626" s="1">
        <f t="shared" si="28"/>
        <v>200</v>
      </c>
      <c r="H626" s="1">
        <f t="shared" si="29"/>
        <v>230</v>
      </c>
    </row>
    <row r="627" spans="4:8" x14ac:dyDescent="0.25">
      <c r="D627" s="1">
        <v>13.361345999999999</v>
      </c>
      <c r="E627" s="1">
        <v>229</v>
      </c>
      <c r="F627" s="1">
        <f t="shared" si="27"/>
        <v>17</v>
      </c>
      <c r="G627" s="1">
        <f t="shared" si="28"/>
        <v>170</v>
      </c>
      <c r="H627" s="1">
        <f t="shared" si="29"/>
        <v>200</v>
      </c>
    </row>
    <row r="628" spans="4:8" x14ac:dyDescent="0.25">
      <c r="D628" s="1">
        <v>13.393121000000001</v>
      </c>
      <c r="E628" s="1">
        <v>229</v>
      </c>
      <c r="F628" s="1">
        <f t="shared" si="27"/>
        <v>17</v>
      </c>
      <c r="G628" s="1">
        <f t="shared" si="28"/>
        <v>170</v>
      </c>
      <c r="H628" s="1">
        <f t="shared" si="29"/>
        <v>200</v>
      </c>
    </row>
    <row r="629" spans="4:8" x14ac:dyDescent="0.25">
      <c r="D629" s="1">
        <v>13.409262999999999</v>
      </c>
      <c r="E629" s="1">
        <v>230</v>
      </c>
      <c r="F629" s="1">
        <f t="shared" si="27"/>
        <v>16</v>
      </c>
      <c r="G629" s="1">
        <f t="shared" si="28"/>
        <v>160</v>
      </c>
      <c r="H629" s="1">
        <f t="shared" si="29"/>
        <v>190</v>
      </c>
    </row>
    <row r="630" spans="4:8" x14ac:dyDescent="0.25">
      <c r="D630" s="1">
        <v>13.441177</v>
      </c>
      <c r="E630" s="1">
        <v>230</v>
      </c>
      <c r="F630" s="1">
        <f t="shared" si="27"/>
        <v>16</v>
      </c>
      <c r="G630" s="1">
        <f t="shared" si="28"/>
        <v>160</v>
      </c>
      <c r="H630" s="1">
        <f t="shared" si="29"/>
        <v>190</v>
      </c>
    </row>
    <row r="631" spans="4:8" x14ac:dyDescent="0.25">
      <c r="D631" s="1">
        <v>13.457317</v>
      </c>
      <c r="E631" s="1">
        <v>234</v>
      </c>
      <c r="F631" s="1">
        <f t="shared" si="27"/>
        <v>12</v>
      </c>
      <c r="G631" s="1">
        <f t="shared" si="28"/>
        <v>120</v>
      </c>
      <c r="H631" s="1">
        <f t="shared" si="29"/>
        <v>150</v>
      </c>
    </row>
    <row r="632" spans="4:8" x14ac:dyDescent="0.25">
      <c r="D632" s="1">
        <v>13.472948000000001</v>
      </c>
      <c r="E632" s="1">
        <v>235</v>
      </c>
      <c r="F632" s="1">
        <f t="shared" si="27"/>
        <v>11</v>
      </c>
      <c r="G632" s="1">
        <f t="shared" si="28"/>
        <v>110</v>
      </c>
      <c r="H632" s="1">
        <f t="shared" si="29"/>
        <v>140</v>
      </c>
    </row>
    <row r="633" spans="4:8" x14ac:dyDescent="0.25">
      <c r="D633" s="1">
        <v>13.504956999999999</v>
      </c>
      <c r="E633" s="1">
        <v>236</v>
      </c>
      <c r="F633" s="1">
        <f t="shared" si="27"/>
        <v>10</v>
      </c>
      <c r="G633" s="1">
        <f t="shared" si="28"/>
        <v>100</v>
      </c>
      <c r="H633" s="1">
        <f t="shared" si="29"/>
        <v>130</v>
      </c>
    </row>
    <row r="634" spans="4:8" x14ac:dyDescent="0.25">
      <c r="D634" s="1">
        <v>13.52101</v>
      </c>
      <c r="E634" s="1">
        <v>238</v>
      </c>
      <c r="F634" s="1">
        <f t="shared" si="27"/>
        <v>8</v>
      </c>
      <c r="G634" s="1">
        <f t="shared" si="28"/>
        <v>80</v>
      </c>
      <c r="H634" s="1">
        <f t="shared" si="29"/>
        <v>110</v>
      </c>
    </row>
    <row r="635" spans="4:8" x14ac:dyDescent="0.25">
      <c r="D635" s="1">
        <v>13.536972</v>
      </c>
      <c r="E635" s="1">
        <v>237</v>
      </c>
      <c r="F635" s="1">
        <f t="shared" si="27"/>
        <v>9</v>
      </c>
      <c r="G635" s="1">
        <f t="shared" si="28"/>
        <v>90</v>
      </c>
      <c r="H635" s="1">
        <f t="shared" si="29"/>
        <v>120</v>
      </c>
    </row>
    <row r="636" spans="4:8" x14ac:dyDescent="0.25">
      <c r="D636" s="1">
        <v>13.568977</v>
      </c>
      <c r="E636" s="1">
        <v>238</v>
      </c>
      <c r="F636" s="1">
        <f t="shared" si="27"/>
        <v>8</v>
      </c>
      <c r="G636" s="1">
        <f t="shared" si="28"/>
        <v>80</v>
      </c>
      <c r="H636" s="1">
        <f t="shared" si="29"/>
        <v>110</v>
      </c>
    </row>
    <row r="637" spans="4:8" x14ac:dyDescent="0.25">
      <c r="D637" s="1">
        <v>13.57565</v>
      </c>
      <c r="E637" s="1">
        <v>242</v>
      </c>
      <c r="F637" s="1">
        <f t="shared" si="27"/>
        <v>4</v>
      </c>
      <c r="G637" s="1">
        <f t="shared" si="28"/>
        <v>40</v>
      </c>
      <c r="H637" s="1">
        <f t="shared" si="29"/>
        <v>70</v>
      </c>
    </row>
    <row r="638" spans="4:8" x14ac:dyDescent="0.25">
      <c r="D638" s="1">
        <v>13.601095000000001</v>
      </c>
      <c r="E638" s="1">
        <v>241</v>
      </c>
      <c r="F638" s="1">
        <f t="shared" si="27"/>
        <v>5</v>
      </c>
      <c r="G638" s="1">
        <f t="shared" si="28"/>
        <v>50</v>
      </c>
      <c r="H638" s="1">
        <f t="shared" si="29"/>
        <v>80</v>
      </c>
    </row>
    <row r="639" spans="4:8" x14ac:dyDescent="0.25">
      <c r="D639" s="1">
        <v>13.63287</v>
      </c>
      <c r="E639" s="1">
        <v>245</v>
      </c>
      <c r="F639" s="1">
        <f t="shared" si="27"/>
        <v>1</v>
      </c>
      <c r="G639" s="1">
        <f t="shared" si="28"/>
        <v>10</v>
      </c>
      <c r="H639" s="1">
        <f t="shared" si="29"/>
        <v>40</v>
      </c>
    </row>
    <row r="640" spans="4:8" x14ac:dyDescent="0.25">
      <c r="D640" s="1">
        <v>13.649155</v>
      </c>
      <c r="E640" s="1">
        <v>244</v>
      </c>
      <c r="F640" s="1">
        <f t="shared" si="27"/>
        <v>2</v>
      </c>
      <c r="G640" s="1">
        <f t="shared" si="28"/>
        <v>20</v>
      </c>
      <c r="H640" s="1">
        <f t="shared" si="29"/>
        <v>50</v>
      </c>
    </row>
    <row r="641" spans="4:8" x14ac:dyDescent="0.25">
      <c r="D641" s="1">
        <v>13.68098</v>
      </c>
      <c r="E641" s="1">
        <v>247</v>
      </c>
      <c r="F641" s="1">
        <f t="shared" si="27"/>
        <v>-1</v>
      </c>
      <c r="G641" s="1">
        <f t="shared" si="28"/>
        <v>-10</v>
      </c>
      <c r="H641" s="1">
        <f t="shared" si="29"/>
        <v>20</v>
      </c>
    </row>
    <row r="642" spans="4:8" x14ac:dyDescent="0.25">
      <c r="D642" s="1">
        <v>13.688041999999999</v>
      </c>
      <c r="E642" s="1">
        <v>247</v>
      </c>
      <c r="F642" s="1">
        <f t="shared" si="27"/>
        <v>-1</v>
      </c>
      <c r="G642" s="1">
        <f t="shared" si="28"/>
        <v>-10</v>
      </c>
      <c r="H642" s="1">
        <f t="shared" si="29"/>
        <v>20</v>
      </c>
    </row>
    <row r="643" spans="4:8" x14ac:dyDescent="0.25">
      <c r="D643" s="1">
        <v>13.713426999999999</v>
      </c>
      <c r="E643" s="1">
        <v>249</v>
      </c>
      <c r="F643" s="1">
        <f t="shared" si="27"/>
        <v>-3</v>
      </c>
      <c r="G643" s="1">
        <f t="shared" si="28"/>
        <v>-30</v>
      </c>
      <c r="H643" s="1">
        <f t="shared" si="29"/>
        <v>0</v>
      </c>
    </row>
    <row r="644" spans="4:8" x14ac:dyDescent="0.25">
      <c r="D644" s="1">
        <v>13.729231</v>
      </c>
      <c r="E644" s="1">
        <v>250</v>
      </c>
      <c r="F644" s="1">
        <f t="shared" si="27"/>
        <v>-4</v>
      </c>
      <c r="G644" s="1">
        <f t="shared" si="28"/>
        <v>-40</v>
      </c>
      <c r="H644" s="1">
        <f t="shared" si="29"/>
        <v>-10</v>
      </c>
    </row>
    <row r="645" spans="4:8" x14ac:dyDescent="0.25">
      <c r="D645" s="1">
        <v>13.761127</v>
      </c>
      <c r="E645" s="1">
        <v>248</v>
      </c>
      <c r="F645" s="1">
        <f t="shared" si="27"/>
        <v>-2</v>
      </c>
      <c r="G645" s="1">
        <f t="shared" si="28"/>
        <v>-20</v>
      </c>
      <c r="H645" s="1">
        <f t="shared" si="29"/>
        <v>10</v>
      </c>
    </row>
    <row r="646" spans="4:8" x14ac:dyDescent="0.25">
      <c r="D646" s="1">
        <v>13.777138000000001</v>
      </c>
      <c r="E646" s="1">
        <v>253</v>
      </c>
      <c r="F646" s="1">
        <f t="shared" ref="F646:F709" si="30">$C$3-$E646</f>
        <v>-7</v>
      </c>
      <c r="G646" s="1">
        <f t="shared" ref="G646:G709" si="31">$C$4*$F646</f>
        <v>-70</v>
      </c>
      <c r="H646" s="1">
        <f t="shared" ref="H646:H709" si="32">$C$5+$G646</f>
        <v>-40</v>
      </c>
    </row>
    <row r="647" spans="4:8" x14ac:dyDescent="0.25">
      <c r="D647" s="1">
        <v>13.793286999999999</v>
      </c>
      <c r="E647" s="1">
        <v>252</v>
      </c>
      <c r="F647" s="1">
        <f t="shared" si="30"/>
        <v>-6</v>
      </c>
      <c r="G647" s="1">
        <f t="shared" si="31"/>
        <v>-60</v>
      </c>
      <c r="H647" s="1">
        <f t="shared" si="32"/>
        <v>-30</v>
      </c>
    </row>
    <row r="648" spans="4:8" x14ac:dyDescent="0.25">
      <c r="D648" s="1">
        <v>13.825333000000001</v>
      </c>
      <c r="E648" s="1">
        <v>252</v>
      </c>
      <c r="F648" s="1">
        <f t="shared" si="30"/>
        <v>-6</v>
      </c>
      <c r="G648" s="1">
        <f t="shared" si="31"/>
        <v>-60</v>
      </c>
      <c r="H648" s="1">
        <f t="shared" si="32"/>
        <v>-30</v>
      </c>
    </row>
    <row r="649" spans="4:8" x14ac:dyDescent="0.25">
      <c r="D649" s="1">
        <v>13.841099</v>
      </c>
      <c r="E649" s="1">
        <v>363</v>
      </c>
      <c r="F649" s="1">
        <f t="shared" si="30"/>
        <v>-117</v>
      </c>
      <c r="G649" s="1">
        <f t="shared" si="31"/>
        <v>-1170</v>
      </c>
      <c r="H649" s="1">
        <f t="shared" si="32"/>
        <v>-1140</v>
      </c>
    </row>
    <row r="650" spans="4:8" x14ac:dyDescent="0.25">
      <c r="D650" s="1">
        <v>13.857355999999999</v>
      </c>
      <c r="E650" s="1">
        <v>253</v>
      </c>
      <c r="F650" s="1">
        <f t="shared" si="30"/>
        <v>-7</v>
      </c>
      <c r="G650" s="1">
        <f t="shared" si="31"/>
        <v>-70</v>
      </c>
      <c r="H650" s="1">
        <f t="shared" si="32"/>
        <v>-40</v>
      </c>
    </row>
    <row r="651" spans="4:8" x14ac:dyDescent="0.25">
      <c r="D651" s="1">
        <v>13.873417999999999</v>
      </c>
      <c r="E651" s="1">
        <v>256</v>
      </c>
      <c r="F651" s="1">
        <f t="shared" si="30"/>
        <v>-10</v>
      </c>
      <c r="G651" s="1">
        <f t="shared" si="31"/>
        <v>-100</v>
      </c>
      <c r="H651" s="1">
        <f t="shared" si="32"/>
        <v>-70</v>
      </c>
    </row>
    <row r="652" spans="4:8" x14ac:dyDescent="0.25">
      <c r="D652" s="1">
        <v>13.905087</v>
      </c>
      <c r="E652" s="1">
        <v>256</v>
      </c>
      <c r="F652" s="1">
        <f t="shared" si="30"/>
        <v>-10</v>
      </c>
      <c r="G652" s="1">
        <f t="shared" si="31"/>
        <v>-100</v>
      </c>
      <c r="H652" s="1">
        <f t="shared" si="32"/>
        <v>-70</v>
      </c>
    </row>
    <row r="653" spans="4:8" x14ac:dyDescent="0.25">
      <c r="D653" s="1">
        <v>13.937163</v>
      </c>
      <c r="E653" s="1">
        <v>256</v>
      </c>
      <c r="F653" s="1">
        <f t="shared" si="30"/>
        <v>-10</v>
      </c>
      <c r="G653" s="1">
        <f t="shared" si="31"/>
        <v>-100</v>
      </c>
      <c r="H653" s="1">
        <f t="shared" si="32"/>
        <v>-70</v>
      </c>
    </row>
    <row r="654" spans="4:8" x14ac:dyDescent="0.25">
      <c r="D654" s="1">
        <v>13.953068999999999</v>
      </c>
      <c r="E654" s="1">
        <v>257</v>
      </c>
      <c r="F654" s="1">
        <f t="shared" si="30"/>
        <v>-11</v>
      </c>
      <c r="G654" s="1">
        <f t="shared" si="31"/>
        <v>-110</v>
      </c>
      <c r="H654" s="1">
        <f t="shared" si="32"/>
        <v>-80</v>
      </c>
    </row>
    <row r="655" spans="4:8" x14ac:dyDescent="0.25">
      <c r="D655" s="1">
        <v>13.969213</v>
      </c>
      <c r="E655" s="1">
        <v>256</v>
      </c>
      <c r="F655" s="1">
        <f t="shared" si="30"/>
        <v>-10</v>
      </c>
      <c r="G655" s="1">
        <f t="shared" si="31"/>
        <v>-100</v>
      </c>
      <c r="H655" s="1">
        <f t="shared" si="32"/>
        <v>-70</v>
      </c>
    </row>
    <row r="656" spans="4:8" x14ac:dyDescent="0.25">
      <c r="D656" s="1">
        <v>14.001253</v>
      </c>
      <c r="E656" s="1">
        <v>256</v>
      </c>
      <c r="F656" s="1">
        <f t="shared" si="30"/>
        <v>-10</v>
      </c>
      <c r="G656" s="1">
        <f t="shared" si="31"/>
        <v>-100</v>
      </c>
      <c r="H656" s="1">
        <f t="shared" si="32"/>
        <v>-70</v>
      </c>
    </row>
    <row r="657" spans="4:8" x14ac:dyDescent="0.25">
      <c r="D657" s="1">
        <v>14.008464999999999</v>
      </c>
      <c r="E657" s="1">
        <v>259</v>
      </c>
      <c r="F657" s="1">
        <f t="shared" si="30"/>
        <v>-13</v>
      </c>
      <c r="G657" s="1">
        <f t="shared" si="31"/>
        <v>-130</v>
      </c>
      <c r="H657" s="1">
        <f t="shared" si="32"/>
        <v>-100</v>
      </c>
    </row>
    <row r="658" spans="4:8" x14ac:dyDescent="0.25">
      <c r="D658" s="1">
        <v>14.049030999999999</v>
      </c>
      <c r="E658" s="1">
        <v>256</v>
      </c>
      <c r="F658" s="1">
        <f t="shared" si="30"/>
        <v>-10</v>
      </c>
      <c r="G658" s="1">
        <f t="shared" si="31"/>
        <v>-100</v>
      </c>
      <c r="H658" s="1">
        <f t="shared" si="32"/>
        <v>-70</v>
      </c>
    </row>
    <row r="659" spans="4:8" x14ac:dyDescent="0.25">
      <c r="D659" s="1">
        <v>14.05542</v>
      </c>
      <c r="E659" s="1">
        <v>258</v>
      </c>
      <c r="F659" s="1">
        <f t="shared" si="30"/>
        <v>-12</v>
      </c>
      <c r="G659" s="1">
        <f t="shared" si="31"/>
        <v>-120</v>
      </c>
      <c r="H659" s="1">
        <f t="shared" si="32"/>
        <v>-90</v>
      </c>
    </row>
    <row r="660" spans="4:8" x14ac:dyDescent="0.25">
      <c r="D660" s="1">
        <v>14.081187</v>
      </c>
      <c r="E660" s="1">
        <v>254</v>
      </c>
      <c r="F660" s="1">
        <f t="shared" si="30"/>
        <v>-8</v>
      </c>
      <c r="G660" s="1">
        <f t="shared" si="31"/>
        <v>-80</v>
      </c>
      <c r="H660" s="1">
        <f t="shared" si="32"/>
        <v>-50</v>
      </c>
    </row>
    <row r="661" spans="4:8" x14ac:dyDescent="0.25">
      <c r="D661" s="1">
        <v>14.097117000000001</v>
      </c>
      <c r="E661" s="1">
        <v>255</v>
      </c>
      <c r="F661" s="1">
        <f t="shared" si="30"/>
        <v>-9</v>
      </c>
      <c r="G661" s="1">
        <f t="shared" si="31"/>
        <v>-90</v>
      </c>
      <c r="H661" s="1">
        <f t="shared" si="32"/>
        <v>-60</v>
      </c>
    </row>
    <row r="662" spans="4:8" x14ac:dyDescent="0.25">
      <c r="D662" s="1">
        <v>14.113115000000001</v>
      </c>
      <c r="E662" s="1">
        <v>259</v>
      </c>
      <c r="F662" s="1">
        <f t="shared" si="30"/>
        <v>-13</v>
      </c>
      <c r="G662" s="1">
        <f t="shared" si="31"/>
        <v>-130</v>
      </c>
      <c r="H662" s="1">
        <f t="shared" si="32"/>
        <v>-100</v>
      </c>
    </row>
    <row r="663" spans="4:8" x14ac:dyDescent="0.25">
      <c r="D663" s="1">
        <v>14.129002</v>
      </c>
      <c r="E663" s="1">
        <v>256</v>
      </c>
      <c r="F663" s="1">
        <f t="shared" si="30"/>
        <v>-10</v>
      </c>
      <c r="G663" s="1">
        <f t="shared" si="31"/>
        <v>-100</v>
      </c>
      <c r="H663" s="1">
        <f t="shared" si="32"/>
        <v>-70</v>
      </c>
    </row>
    <row r="664" spans="4:8" x14ac:dyDescent="0.25">
      <c r="D664" s="1">
        <v>14.161110000000001</v>
      </c>
      <c r="E664" s="1">
        <v>258</v>
      </c>
      <c r="F664" s="1">
        <f t="shared" si="30"/>
        <v>-12</v>
      </c>
      <c r="G664" s="1">
        <f t="shared" si="31"/>
        <v>-120</v>
      </c>
      <c r="H664" s="1">
        <f t="shared" si="32"/>
        <v>-90</v>
      </c>
    </row>
    <row r="665" spans="4:8" x14ac:dyDescent="0.25">
      <c r="D665" s="1">
        <v>14.191940000000001</v>
      </c>
      <c r="E665" s="1">
        <v>156</v>
      </c>
      <c r="F665" s="1">
        <f t="shared" si="30"/>
        <v>90</v>
      </c>
      <c r="G665" s="1">
        <f t="shared" si="31"/>
        <v>900</v>
      </c>
      <c r="H665" s="1">
        <f t="shared" si="32"/>
        <v>930</v>
      </c>
    </row>
    <row r="666" spans="4:8" x14ac:dyDescent="0.25">
      <c r="D666" s="1">
        <v>14.20796</v>
      </c>
      <c r="E666" s="1">
        <v>262</v>
      </c>
      <c r="F666" s="1">
        <f t="shared" si="30"/>
        <v>-16</v>
      </c>
      <c r="G666" s="1">
        <f t="shared" si="31"/>
        <v>-160</v>
      </c>
      <c r="H666" s="1">
        <f t="shared" si="32"/>
        <v>-130</v>
      </c>
    </row>
    <row r="667" spans="4:8" x14ac:dyDescent="0.25">
      <c r="D667" s="1">
        <v>14.224159999999999</v>
      </c>
      <c r="E667" s="1">
        <v>259</v>
      </c>
      <c r="F667" s="1">
        <f t="shared" si="30"/>
        <v>-13</v>
      </c>
      <c r="G667" s="1">
        <f t="shared" si="31"/>
        <v>-130</v>
      </c>
      <c r="H667" s="1">
        <f t="shared" si="32"/>
        <v>-100</v>
      </c>
    </row>
    <row r="668" spans="4:8" x14ac:dyDescent="0.25">
      <c r="D668" s="1">
        <v>14.240214999999999</v>
      </c>
      <c r="E668" s="1">
        <v>258</v>
      </c>
      <c r="F668" s="1">
        <f t="shared" si="30"/>
        <v>-12</v>
      </c>
      <c r="G668" s="1">
        <f t="shared" si="31"/>
        <v>-120</v>
      </c>
      <c r="H668" s="1">
        <f t="shared" si="32"/>
        <v>-90</v>
      </c>
    </row>
    <row r="669" spans="4:8" x14ac:dyDescent="0.25">
      <c r="D669" s="1">
        <v>14.271088000000001</v>
      </c>
      <c r="E669" s="1">
        <v>258</v>
      </c>
      <c r="F669" s="1">
        <f t="shared" si="30"/>
        <v>-12</v>
      </c>
      <c r="G669" s="1">
        <f t="shared" si="31"/>
        <v>-120</v>
      </c>
      <c r="H669" s="1">
        <f t="shared" si="32"/>
        <v>-90</v>
      </c>
    </row>
    <row r="670" spans="4:8" x14ac:dyDescent="0.25">
      <c r="D670" s="1">
        <v>14.287229999999999</v>
      </c>
      <c r="E670" s="1">
        <v>259</v>
      </c>
      <c r="F670" s="1">
        <f t="shared" si="30"/>
        <v>-13</v>
      </c>
      <c r="G670" s="1">
        <f t="shared" si="31"/>
        <v>-130</v>
      </c>
      <c r="H670" s="1">
        <f t="shared" si="32"/>
        <v>-100</v>
      </c>
    </row>
    <row r="671" spans="4:8" x14ac:dyDescent="0.25">
      <c r="D671" s="1">
        <v>14.303276</v>
      </c>
      <c r="E671" s="1">
        <v>258</v>
      </c>
      <c r="F671" s="1">
        <f t="shared" si="30"/>
        <v>-12</v>
      </c>
      <c r="G671" s="1">
        <f t="shared" si="31"/>
        <v>-120</v>
      </c>
      <c r="H671" s="1">
        <f t="shared" si="32"/>
        <v>-90</v>
      </c>
    </row>
    <row r="672" spans="4:8" x14ac:dyDescent="0.25">
      <c r="D672" s="1">
        <v>14.31911</v>
      </c>
      <c r="E672" s="1">
        <v>259</v>
      </c>
      <c r="F672" s="1">
        <f t="shared" si="30"/>
        <v>-13</v>
      </c>
      <c r="G672" s="1">
        <f t="shared" si="31"/>
        <v>-130</v>
      </c>
      <c r="H672" s="1">
        <f t="shared" si="32"/>
        <v>-100</v>
      </c>
    </row>
    <row r="673" spans="4:8" x14ac:dyDescent="0.25">
      <c r="D673" s="1">
        <v>14.351414999999999</v>
      </c>
      <c r="E673" s="1">
        <v>258</v>
      </c>
      <c r="F673" s="1">
        <f t="shared" si="30"/>
        <v>-12</v>
      </c>
      <c r="G673" s="1">
        <f t="shared" si="31"/>
        <v>-120</v>
      </c>
      <c r="H673" s="1">
        <f t="shared" si="32"/>
        <v>-90</v>
      </c>
    </row>
    <row r="674" spans="4:8" x14ac:dyDescent="0.25">
      <c r="D674" s="1">
        <v>14.368206000000001</v>
      </c>
      <c r="E674" s="1">
        <v>258</v>
      </c>
      <c r="F674" s="1">
        <f t="shared" si="30"/>
        <v>-12</v>
      </c>
      <c r="G674" s="1">
        <f t="shared" si="31"/>
        <v>-120</v>
      </c>
      <c r="H674" s="1">
        <f t="shared" si="32"/>
        <v>-90</v>
      </c>
    </row>
    <row r="675" spans="4:8" x14ac:dyDescent="0.25">
      <c r="D675" s="1">
        <v>14.399107000000001</v>
      </c>
      <c r="E675" s="1">
        <v>258</v>
      </c>
      <c r="F675" s="1">
        <f t="shared" si="30"/>
        <v>-12</v>
      </c>
      <c r="G675" s="1">
        <f t="shared" si="31"/>
        <v>-120</v>
      </c>
      <c r="H675" s="1">
        <f t="shared" si="32"/>
        <v>-90</v>
      </c>
    </row>
    <row r="676" spans="4:8" x14ac:dyDescent="0.25">
      <c r="D676" s="1">
        <v>14.415445</v>
      </c>
      <c r="E676" s="1">
        <v>257</v>
      </c>
      <c r="F676" s="1">
        <f t="shared" si="30"/>
        <v>-11</v>
      </c>
      <c r="G676" s="1">
        <f t="shared" si="31"/>
        <v>-110</v>
      </c>
      <c r="H676" s="1">
        <f t="shared" si="32"/>
        <v>-80</v>
      </c>
    </row>
    <row r="677" spans="4:8" x14ac:dyDescent="0.25">
      <c r="D677" s="1">
        <v>14.431122999999999</v>
      </c>
      <c r="E677" s="1">
        <v>256</v>
      </c>
      <c r="F677" s="1">
        <f t="shared" si="30"/>
        <v>-10</v>
      </c>
      <c r="G677" s="1">
        <f t="shared" si="31"/>
        <v>-100</v>
      </c>
      <c r="H677" s="1">
        <f t="shared" si="32"/>
        <v>-70</v>
      </c>
    </row>
    <row r="678" spans="4:8" x14ac:dyDescent="0.25">
      <c r="D678" s="1">
        <v>14.463188000000001</v>
      </c>
      <c r="E678" s="1">
        <v>256</v>
      </c>
      <c r="F678" s="1">
        <f t="shared" si="30"/>
        <v>-10</v>
      </c>
      <c r="G678" s="1">
        <f t="shared" si="31"/>
        <v>-100</v>
      </c>
      <c r="H678" s="1">
        <f t="shared" si="32"/>
        <v>-70</v>
      </c>
    </row>
    <row r="679" spans="4:8" x14ac:dyDescent="0.25">
      <c r="D679" s="1">
        <v>14.479471999999999</v>
      </c>
      <c r="E679" s="1">
        <v>255</v>
      </c>
      <c r="F679" s="1">
        <f t="shared" si="30"/>
        <v>-9</v>
      </c>
      <c r="G679" s="1">
        <f t="shared" si="31"/>
        <v>-90</v>
      </c>
      <c r="H679" s="1">
        <f t="shared" si="32"/>
        <v>-60</v>
      </c>
    </row>
    <row r="680" spans="4:8" x14ac:dyDescent="0.25">
      <c r="D680" s="1">
        <v>14.495438999999999</v>
      </c>
      <c r="E680" s="1">
        <v>255</v>
      </c>
      <c r="F680" s="1">
        <f t="shared" si="30"/>
        <v>-9</v>
      </c>
      <c r="G680" s="1">
        <f t="shared" si="31"/>
        <v>-90</v>
      </c>
      <c r="H680" s="1">
        <f t="shared" si="32"/>
        <v>-60</v>
      </c>
    </row>
    <row r="681" spans="4:8" x14ac:dyDescent="0.25">
      <c r="D681" s="1">
        <v>14.527082999999999</v>
      </c>
      <c r="E681" s="1">
        <v>255</v>
      </c>
      <c r="F681" s="1">
        <f t="shared" si="30"/>
        <v>-9</v>
      </c>
      <c r="G681" s="1">
        <f t="shared" si="31"/>
        <v>-90</v>
      </c>
      <c r="H681" s="1">
        <f t="shared" si="32"/>
        <v>-60</v>
      </c>
    </row>
    <row r="682" spans="4:8" x14ac:dyDescent="0.25">
      <c r="D682" s="1">
        <v>14.543044999999999</v>
      </c>
      <c r="E682" s="1">
        <v>255</v>
      </c>
      <c r="F682" s="1">
        <f t="shared" si="30"/>
        <v>-9</v>
      </c>
      <c r="G682" s="1">
        <f t="shared" si="31"/>
        <v>-90</v>
      </c>
      <c r="H682" s="1">
        <f t="shared" si="32"/>
        <v>-60</v>
      </c>
    </row>
    <row r="683" spans="4:8" x14ac:dyDescent="0.25">
      <c r="D683" s="1">
        <v>14.559082999999999</v>
      </c>
      <c r="E683" s="1">
        <v>254</v>
      </c>
      <c r="F683" s="1">
        <f t="shared" si="30"/>
        <v>-8</v>
      </c>
      <c r="G683" s="1">
        <f t="shared" si="31"/>
        <v>-80</v>
      </c>
      <c r="H683" s="1">
        <f t="shared" si="32"/>
        <v>-50</v>
      </c>
    </row>
    <row r="684" spans="4:8" x14ac:dyDescent="0.25">
      <c r="D684" s="1">
        <v>14.591075999999999</v>
      </c>
      <c r="E684" s="1">
        <v>254</v>
      </c>
      <c r="F684" s="1">
        <f t="shared" si="30"/>
        <v>-8</v>
      </c>
      <c r="G684" s="1">
        <f t="shared" si="31"/>
        <v>-80</v>
      </c>
      <c r="H684" s="1">
        <f t="shared" si="32"/>
        <v>-50</v>
      </c>
    </row>
    <row r="685" spans="4:8" x14ac:dyDescent="0.25">
      <c r="D685" s="1">
        <v>14.607328000000001</v>
      </c>
      <c r="E685" s="1">
        <v>254</v>
      </c>
      <c r="F685" s="1">
        <f t="shared" si="30"/>
        <v>-8</v>
      </c>
      <c r="G685" s="1">
        <f t="shared" si="31"/>
        <v>-80</v>
      </c>
      <c r="H685" s="1">
        <f t="shared" si="32"/>
        <v>-50</v>
      </c>
    </row>
    <row r="686" spans="4:8" x14ac:dyDescent="0.25">
      <c r="D686" s="1">
        <v>14.638985</v>
      </c>
      <c r="E686" s="1">
        <v>253</v>
      </c>
      <c r="F686" s="1">
        <f t="shared" si="30"/>
        <v>-7</v>
      </c>
      <c r="G686" s="1">
        <f t="shared" si="31"/>
        <v>-70</v>
      </c>
      <c r="H686" s="1">
        <f t="shared" si="32"/>
        <v>-40</v>
      </c>
    </row>
    <row r="687" spans="4:8" x14ac:dyDescent="0.25">
      <c r="D687" s="1">
        <v>14.645573000000001</v>
      </c>
      <c r="E687" s="1">
        <v>253</v>
      </c>
      <c r="F687" s="1">
        <f t="shared" si="30"/>
        <v>-7</v>
      </c>
      <c r="G687" s="1">
        <f t="shared" si="31"/>
        <v>-70</v>
      </c>
      <c r="H687" s="1">
        <f t="shared" si="32"/>
        <v>-40</v>
      </c>
    </row>
    <row r="688" spans="4:8" x14ac:dyDescent="0.25">
      <c r="D688" s="1">
        <v>14.671495999999999</v>
      </c>
      <c r="E688" s="1">
        <v>252</v>
      </c>
      <c r="F688" s="1">
        <f t="shared" si="30"/>
        <v>-6</v>
      </c>
      <c r="G688" s="1">
        <f t="shared" si="31"/>
        <v>-60</v>
      </c>
      <c r="H688" s="1">
        <f t="shared" si="32"/>
        <v>-30</v>
      </c>
    </row>
    <row r="689" spans="4:8" x14ac:dyDescent="0.25">
      <c r="D689" s="1">
        <v>14.702987</v>
      </c>
      <c r="E689" s="1">
        <v>251</v>
      </c>
      <c r="F689" s="1">
        <f t="shared" si="30"/>
        <v>-5</v>
      </c>
      <c r="G689" s="1">
        <f t="shared" si="31"/>
        <v>-50</v>
      </c>
      <c r="H689" s="1">
        <f t="shared" si="32"/>
        <v>-20</v>
      </c>
    </row>
    <row r="690" spans="4:8" x14ac:dyDescent="0.25">
      <c r="D690" s="1">
        <v>14.719287</v>
      </c>
      <c r="E690" s="1">
        <v>250</v>
      </c>
      <c r="F690" s="1">
        <f t="shared" si="30"/>
        <v>-4</v>
      </c>
      <c r="G690" s="1">
        <f t="shared" si="31"/>
        <v>-40</v>
      </c>
      <c r="H690" s="1">
        <f t="shared" si="32"/>
        <v>-10</v>
      </c>
    </row>
    <row r="691" spans="4:8" x14ac:dyDescent="0.25">
      <c r="D691" s="1">
        <v>14.735279999999999</v>
      </c>
      <c r="E691" s="1">
        <v>249</v>
      </c>
      <c r="F691" s="1">
        <f t="shared" si="30"/>
        <v>-3</v>
      </c>
      <c r="G691" s="1">
        <f t="shared" si="31"/>
        <v>-30</v>
      </c>
      <c r="H691" s="1">
        <f t="shared" si="32"/>
        <v>0</v>
      </c>
    </row>
    <row r="692" spans="4:8" x14ac:dyDescent="0.25">
      <c r="D692" s="1">
        <v>14.751161</v>
      </c>
      <c r="E692" s="1">
        <v>248</v>
      </c>
      <c r="F692" s="1">
        <f t="shared" si="30"/>
        <v>-2</v>
      </c>
      <c r="G692" s="1">
        <f t="shared" si="31"/>
        <v>-20</v>
      </c>
      <c r="H692" s="1">
        <f t="shared" si="32"/>
        <v>10</v>
      </c>
    </row>
    <row r="693" spans="4:8" x14ac:dyDescent="0.25">
      <c r="D693" s="1">
        <v>14.783236</v>
      </c>
      <c r="E693" s="1">
        <v>247</v>
      </c>
      <c r="F693" s="1">
        <f t="shared" si="30"/>
        <v>-1</v>
      </c>
      <c r="G693" s="1">
        <f t="shared" si="31"/>
        <v>-10</v>
      </c>
      <c r="H693" s="1">
        <f t="shared" si="32"/>
        <v>20</v>
      </c>
    </row>
    <row r="694" spans="4:8" x14ac:dyDescent="0.25">
      <c r="D694" s="1">
        <v>14.815032</v>
      </c>
      <c r="E694" s="1">
        <v>246</v>
      </c>
      <c r="F694" s="1">
        <f t="shared" si="30"/>
        <v>0</v>
      </c>
      <c r="G694" s="1">
        <f t="shared" si="31"/>
        <v>0</v>
      </c>
      <c r="H694" s="1">
        <f t="shared" si="32"/>
        <v>30</v>
      </c>
    </row>
    <row r="695" spans="4:8" x14ac:dyDescent="0.25">
      <c r="D695" s="1">
        <v>14.821728</v>
      </c>
      <c r="E695" s="1">
        <v>245</v>
      </c>
      <c r="F695" s="1">
        <f t="shared" si="30"/>
        <v>1</v>
      </c>
      <c r="G695" s="1">
        <f t="shared" si="31"/>
        <v>10</v>
      </c>
      <c r="H695" s="1">
        <f t="shared" si="32"/>
        <v>40</v>
      </c>
    </row>
    <row r="696" spans="4:8" x14ac:dyDescent="0.25">
      <c r="D696" s="1">
        <v>14.847147</v>
      </c>
      <c r="E696" s="1">
        <v>244</v>
      </c>
      <c r="F696" s="1">
        <f t="shared" si="30"/>
        <v>2</v>
      </c>
      <c r="G696" s="1">
        <f t="shared" si="31"/>
        <v>20</v>
      </c>
      <c r="H696" s="1">
        <f t="shared" si="32"/>
        <v>50</v>
      </c>
    </row>
    <row r="697" spans="4:8" x14ac:dyDescent="0.25">
      <c r="D697" s="1">
        <v>14.863268</v>
      </c>
      <c r="E697" s="1">
        <v>243</v>
      </c>
      <c r="F697" s="1">
        <f t="shared" si="30"/>
        <v>3</v>
      </c>
      <c r="G697" s="1">
        <f t="shared" si="31"/>
        <v>30</v>
      </c>
      <c r="H697" s="1">
        <f t="shared" si="32"/>
        <v>60</v>
      </c>
    </row>
    <row r="698" spans="4:8" x14ac:dyDescent="0.25">
      <c r="D698" s="1">
        <v>14.895362</v>
      </c>
      <c r="E698" s="1">
        <v>241</v>
      </c>
      <c r="F698" s="1">
        <f t="shared" si="30"/>
        <v>5</v>
      </c>
      <c r="G698" s="1">
        <f t="shared" si="31"/>
        <v>50</v>
      </c>
      <c r="H698" s="1">
        <f t="shared" si="32"/>
        <v>80</v>
      </c>
    </row>
    <row r="699" spans="4:8" x14ac:dyDescent="0.25">
      <c r="D699" s="1">
        <v>14.911004</v>
      </c>
      <c r="E699" s="1">
        <v>242</v>
      </c>
      <c r="F699" s="1">
        <f t="shared" si="30"/>
        <v>4</v>
      </c>
      <c r="G699" s="1">
        <f t="shared" si="31"/>
        <v>40</v>
      </c>
      <c r="H699" s="1">
        <f t="shared" si="32"/>
        <v>70</v>
      </c>
    </row>
    <row r="700" spans="4:8" x14ac:dyDescent="0.25">
      <c r="D700" s="1">
        <v>14.92736</v>
      </c>
      <c r="E700" s="1">
        <v>239</v>
      </c>
      <c r="F700" s="1">
        <f t="shared" si="30"/>
        <v>7</v>
      </c>
      <c r="G700" s="1">
        <f t="shared" si="31"/>
        <v>70</v>
      </c>
      <c r="H700" s="1">
        <f t="shared" si="32"/>
        <v>100</v>
      </c>
    </row>
    <row r="701" spans="4:8" x14ac:dyDescent="0.25">
      <c r="D701" s="1">
        <v>14.958351</v>
      </c>
      <c r="E701" s="1">
        <v>238</v>
      </c>
      <c r="F701" s="1">
        <f t="shared" si="30"/>
        <v>8</v>
      </c>
      <c r="G701" s="1">
        <f t="shared" si="31"/>
        <v>80</v>
      </c>
      <c r="H701" s="1">
        <f t="shared" si="32"/>
        <v>110</v>
      </c>
    </row>
    <row r="702" spans="4:8" x14ac:dyDescent="0.25">
      <c r="D702" s="1">
        <v>14.974652000000001</v>
      </c>
      <c r="E702" s="1">
        <v>238</v>
      </c>
      <c r="F702" s="1">
        <f t="shared" si="30"/>
        <v>8</v>
      </c>
      <c r="G702" s="1">
        <f t="shared" si="31"/>
        <v>80</v>
      </c>
      <c r="H702" s="1">
        <f t="shared" si="32"/>
        <v>110</v>
      </c>
    </row>
    <row r="703" spans="4:8" x14ac:dyDescent="0.25">
      <c r="D703" s="1">
        <v>14.990819999999999</v>
      </c>
      <c r="E703" s="1">
        <v>236</v>
      </c>
      <c r="F703" s="1">
        <f t="shared" si="30"/>
        <v>10</v>
      </c>
      <c r="G703" s="1">
        <f t="shared" si="31"/>
        <v>100</v>
      </c>
      <c r="H703" s="1">
        <f t="shared" si="32"/>
        <v>130</v>
      </c>
    </row>
    <row r="704" spans="4:8" x14ac:dyDescent="0.25">
      <c r="D704" s="1">
        <v>15.007032000000001</v>
      </c>
      <c r="E704" s="1">
        <v>234</v>
      </c>
      <c r="F704" s="1">
        <f t="shared" si="30"/>
        <v>12</v>
      </c>
      <c r="G704" s="1">
        <f t="shared" si="31"/>
        <v>120</v>
      </c>
      <c r="H704" s="1">
        <f t="shared" si="32"/>
        <v>150</v>
      </c>
    </row>
    <row r="705" spans="4:8" x14ac:dyDescent="0.25">
      <c r="D705" s="1">
        <v>15.038558999999999</v>
      </c>
      <c r="E705" s="1">
        <v>231</v>
      </c>
      <c r="F705" s="1">
        <f t="shared" si="30"/>
        <v>15</v>
      </c>
      <c r="G705" s="1">
        <f t="shared" si="31"/>
        <v>150</v>
      </c>
      <c r="H705" s="1">
        <f t="shared" si="32"/>
        <v>180</v>
      </c>
    </row>
    <row r="706" spans="4:8" x14ac:dyDescent="0.25">
      <c r="D706" s="1">
        <v>15.070380999999999</v>
      </c>
      <c r="E706" s="1">
        <v>232</v>
      </c>
      <c r="F706" s="1">
        <f t="shared" si="30"/>
        <v>14</v>
      </c>
      <c r="G706" s="1">
        <f t="shared" si="31"/>
        <v>140</v>
      </c>
      <c r="H706" s="1">
        <f t="shared" si="32"/>
        <v>170</v>
      </c>
    </row>
    <row r="707" spans="4:8" x14ac:dyDescent="0.25">
      <c r="D707" s="1">
        <v>15.077443000000001</v>
      </c>
      <c r="E707" s="1">
        <v>229</v>
      </c>
      <c r="F707" s="1">
        <f t="shared" si="30"/>
        <v>17</v>
      </c>
      <c r="G707" s="1">
        <f t="shared" si="31"/>
        <v>170</v>
      </c>
      <c r="H707" s="1">
        <f t="shared" si="32"/>
        <v>200</v>
      </c>
    </row>
    <row r="708" spans="4:8" x14ac:dyDescent="0.25">
      <c r="D708" s="1">
        <v>15.102307</v>
      </c>
      <c r="E708" s="1">
        <v>230</v>
      </c>
      <c r="F708" s="1">
        <f t="shared" si="30"/>
        <v>16</v>
      </c>
      <c r="G708" s="1">
        <f t="shared" si="31"/>
        <v>160</v>
      </c>
      <c r="H708" s="1">
        <f t="shared" si="32"/>
        <v>190</v>
      </c>
    </row>
    <row r="709" spans="4:8" x14ac:dyDescent="0.25">
      <c r="D709" s="1">
        <v>15.118185</v>
      </c>
      <c r="E709" s="1">
        <v>228</v>
      </c>
      <c r="F709" s="1">
        <f t="shared" si="30"/>
        <v>18</v>
      </c>
      <c r="G709" s="1">
        <f t="shared" si="31"/>
        <v>180</v>
      </c>
      <c r="H709" s="1">
        <f t="shared" si="32"/>
        <v>210</v>
      </c>
    </row>
    <row r="710" spans="4:8" x14ac:dyDescent="0.25">
      <c r="D710" s="1">
        <v>15.134176</v>
      </c>
      <c r="E710" s="1">
        <v>228</v>
      </c>
      <c r="F710" s="1">
        <f t="shared" ref="F710:F773" si="33">$C$3-$E710</f>
        <v>18</v>
      </c>
      <c r="G710" s="1">
        <f t="shared" ref="G710:G773" si="34">$C$4*$F710</f>
        <v>180</v>
      </c>
      <c r="H710" s="1">
        <f t="shared" ref="H710:H773" si="35">$C$5+$G710</f>
        <v>210</v>
      </c>
    </row>
    <row r="711" spans="4:8" x14ac:dyDescent="0.25">
      <c r="D711" s="1">
        <v>15.182124999999999</v>
      </c>
      <c r="E711" s="1">
        <v>230</v>
      </c>
      <c r="F711" s="1">
        <f t="shared" si="33"/>
        <v>16</v>
      </c>
      <c r="G711" s="1">
        <f t="shared" si="34"/>
        <v>160</v>
      </c>
      <c r="H711" s="1">
        <f t="shared" si="35"/>
        <v>190</v>
      </c>
    </row>
    <row r="712" spans="4:8" x14ac:dyDescent="0.25">
      <c r="D712" s="1">
        <v>15.189033999999999</v>
      </c>
      <c r="E712" s="1">
        <v>229</v>
      </c>
      <c r="F712" s="1">
        <f t="shared" si="33"/>
        <v>17</v>
      </c>
      <c r="G712" s="1">
        <f t="shared" si="34"/>
        <v>170</v>
      </c>
      <c r="H712" s="1">
        <f t="shared" si="35"/>
        <v>200</v>
      </c>
    </row>
    <row r="713" spans="4:8" x14ac:dyDescent="0.25">
      <c r="D713" s="1">
        <v>15.214254</v>
      </c>
      <c r="E713" s="1">
        <v>229</v>
      </c>
      <c r="F713" s="1">
        <f t="shared" si="33"/>
        <v>17</v>
      </c>
      <c r="G713" s="1">
        <f t="shared" si="34"/>
        <v>170</v>
      </c>
      <c r="H713" s="1">
        <f t="shared" si="35"/>
        <v>200</v>
      </c>
    </row>
    <row r="714" spans="4:8" x14ac:dyDescent="0.25">
      <c r="D714" s="1">
        <v>15.230359999999999</v>
      </c>
      <c r="E714" s="1">
        <v>227</v>
      </c>
      <c r="F714" s="1">
        <f t="shared" si="33"/>
        <v>19</v>
      </c>
      <c r="G714" s="1">
        <f t="shared" si="34"/>
        <v>190</v>
      </c>
      <c r="H714" s="1">
        <f t="shared" si="35"/>
        <v>220</v>
      </c>
    </row>
    <row r="715" spans="4:8" x14ac:dyDescent="0.25">
      <c r="D715" s="1">
        <v>15.246494</v>
      </c>
      <c r="E715" s="1">
        <v>227</v>
      </c>
      <c r="F715" s="1">
        <f t="shared" si="33"/>
        <v>19</v>
      </c>
      <c r="G715" s="1">
        <f t="shared" si="34"/>
        <v>190</v>
      </c>
      <c r="H715" s="1">
        <f t="shared" si="35"/>
        <v>220</v>
      </c>
    </row>
    <row r="716" spans="4:8" x14ac:dyDescent="0.25">
      <c r="D716" s="1">
        <v>15.26225</v>
      </c>
      <c r="E716" s="1">
        <v>229</v>
      </c>
      <c r="F716" s="1">
        <f t="shared" si="33"/>
        <v>17</v>
      </c>
      <c r="G716" s="1">
        <f t="shared" si="34"/>
        <v>170</v>
      </c>
      <c r="H716" s="1">
        <f t="shared" si="35"/>
        <v>200</v>
      </c>
    </row>
    <row r="717" spans="4:8" x14ac:dyDescent="0.25">
      <c r="D717" s="1">
        <v>15.294594999999999</v>
      </c>
      <c r="E717" s="1">
        <v>228</v>
      </c>
      <c r="F717" s="1">
        <f t="shared" si="33"/>
        <v>18</v>
      </c>
      <c r="G717" s="1">
        <f t="shared" si="34"/>
        <v>180</v>
      </c>
      <c r="H717" s="1">
        <f t="shared" si="35"/>
        <v>210</v>
      </c>
    </row>
    <row r="718" spans="4:8" x14ac:dyDescent="0.25">
      <c r="D718" s="1">
        <v>15.309523</v>
      </c>
      <c r="E718" s="1">
        <v>228</v>
      </c>
      <c r="F718" s="1">
        <f t="shared" si="33"/>
        <v>18</v>
      </c>
      <c r="G718" s="1">
        <f t="shared" si="34"/>
        <v>180</v>
      </c>
      <c r="H718" s="1">
        <f t="shared" si="35"/>
        <v>210</v>
      </c>
    </row>
    <row r="719" spans="4:8" x14ac:dyDescent="0.25">
      <c r="D719" s="1">
        <v>15.34118</v>
      </c>
      <c r="E719" s="1">
        <v>229</v>
      </c>
      <c r="F719" s="1">
        <f t="shared" si="33"/>
        <v>17</v>
      </c>
      <c r="G719" s="1">
        <f t="shared" si="34"/>
        <v>170</v>
      </c>
      <c r="H719" s="1">
        <f t="shared" si="35"/>
        <v>200</v>
      </c>
    </row>
    <row r="720" spans="4:8" x14ac:dyDescent="0.25">
      <c r="D720" s="1">
        <v>15.357168</v>
      </c>
      <c r="E720" s="1">
        <v>228</v>
      </c>
      <c r="F720" s="1">
        <f t="shared" si="33"/>
        <v>18</v>
      </c>
      <c r="G720" s="1">
        <f t="shared" si="34"/>
        <v>180</v>
      </c>
      <c r="H720" s="1">
        <f t="shared" si="35"/>
        <v>210</v>
      </c>
    </row>
    <row r="721" spans="4:8" x14ac:dyDescent="0.25">
      <c r="D721" s="1">
        <v>15.373597999999999</v>
      </c>
      <c r="E721" s="1">
        <v>229</v>
      </c>
      <c r="F721" s="1">
        <f t="shared" si="33"/>
        <v>17</v>
      </c>
      <c r="G721" s="1">
        <f t="shared" si="34"/>
        <v>170</v>
      </c>
      <c r="H721" s="1">
        <f t="shared" si="35"/>
        <v>200</v>
      </c>
    </row>
    <row r="722" spans="4:8" x14ac:dyDescent="0.25">
      <c r="D722" s="1">
        <v>15.405195000000001</v>
      </c>
      <c r="E722" s="1">
        <v>228</v>
      </c>
      <c r="F722" s="1">
        <f t="shared" si="33"/>
        <v>18</v>
      </c>
      <c r="G722" s="1">
        <f t="shared" si="34"/>
        <v>180</v>
      </c>
      <c r="H722" s="1">
        <f t="shared" si="35"/>
        <v>210</v>
      </c>
    </row>
    <row r="723" spans="4:8" x14ac:dyDescent="0.25">
      <c r="D723" s="1">
        <v>15.420194</v>
      </c>
      <c r="E723" s="1">
        <v>227</v>
      </c>
      <c r="F723" s="1">
        <f t="shared" si="33"/>
        <v>19</v>
      </c>
      <c r="G723" s="1">
        <f t="shared" si="34"/>
        <v>190</v>
      </c>
      <c r="H723" s="1">
        <f t="shared" si="35"/>
        <v>220</v>
      </c>
    </row>
    <row r="724" spans="4:8" x14ac:dyDescent="0.25">
      <c r="D724" s="1">
        <v>15.436246000000001</v>
      </c>
      <c r="E724" s="1">
        <v>228</v>
      </c>
      <c r="F724" s="1">
        <f t="shared" si="33"/>
        <v>18</v>
      </c>
      <c r="G724" s="1">
        <f t="shared" si="34"/>
        <v>180</v>
      </c>
      <c r="H724" s="1">
        <f t="shared" si="35"/>
        <v>210</v>
      </c>
    </row>
    <row r="725" spans="4:8" x14ac:dyDescent="0.25">
      <c r="D725" s="1">
        <v>15.452337</v>
      </c>
      <c r="E725" s="1">
        <v>229</v>
      </c>
      <c r="F725" s="1">
        <f t="shared" si="33"/>
        <v>17</v>
      </c>
      <c r="G725" s="1">
        <f t="shared" si="34"/>
        <v>170</v>
      </c>
      <c r="H725" s="1">
        <f t="shared" si="35"/>
        <v>200</v>
      </c>
    </row>
    <row r="726" spans="4:8" x14ac:dyDescent="0.25">
      <c r="D726" s="1">
        <v>15.484389</v>
      </c>
      <c r="E726" s="1">
        <v>230</v>
      </c>
      <c r="F726" s="1">
        <f t="shared" si="33"/>
        <v>16</v>
      </c>
      <c r="G726" s="1">
        <f t="shared" si="34"/>
        <v>160</v>
      </c>
      <c r="H726" s="1">
        <f t="shared" si="35"/>
        <v>190</v>
      </c>
    </row>
    <row r="727" spans="4:8" x14ac:dyDescent="0.25">
      <c r="D727" s="1">
        <v>15.500171999999999</v>
      </c>
      <c r="E727" s="1">
        <v>229</v>
      </c>
      <c r="F727" s="1">
        <f t="shared" si="33"/>
        <v>17</v>
      </c>
      <c r="G727" s="1">
        <f t="shared" si="34"/>
        <v>170</v>
      </c>
      <c r="H727" s="1">
        <f t="shared" si="35"/>
        <v>200</v>
      </c>
    </row>
    <row r="728" spans="4:8" x14ac:dyDescent="0.25">
      <c r="D728" s="1">
        <v>15.532314</v>
      </c>
      <c r="E728" s="1">
        <v>228</v>
      </c>
      <c r="F728" s="1">
        <f t="shared" si="33"/>
        <v>18</v>
      </c>
      <c r="G728" s="1">
        <f t="shared" si="34"/>
        <v>180</v>
      </c>
      <c r="H728" s="1">
        <f t="shared" si="35"/>
        <v>210</v>
      </c>
    </row>
    <row r="729" spans="4:8" x14ac:dyDescent="0.25">
      <c r="D729" s="1">
        <v>15.548318999999999</v>
      </c>
      <c r="E729" s="1">
        <v>226</v>
      </c>
      <c r="F729" s="1">
        <f t="shared" si="33"/>
        <v>20</v>
      </c>
      <c r="G729" s="1">
        <f t="shared" si="34"/>
        <v>200</v>
      </c>
      <c r="H729" s="1">
        <f t="shared" si="35"/>
        <v>230</v>
      </c>
    </row>
    <row r="730" spans="4:8" x14ac:dyDescent="0.25">
      <c r="D730" s="1">
        <v>15.564411</v>
      </c>
      <c r="E730" s="1">
        <v>230</v>
      </c>
      <c r="F730" s="1">
        <f t="shared" si="33"/>
        <v>16</v>
      </c>
      <c r="G730" s="1">
        <f t="shared" si="34"/>
        <v>160</v>
      </c>
      <c r="H730" s="1">
        <f t="shared" si="35"/>
        <v>190</v>
      </c>
    </row>
    <row r="731" spans="4:8" x14ac:dyDescent="0.25">
      <c r="D731" s="1">
        <v>15.595333</v>
      </c>
      <c r="E731" s="1">
        <v>231</v>
      </c>
      <c r="F731" s="1">
        <f t="shared" si="33"/>
        <v>15</v>
      </c>
      <c r="G731" s="1">
        <f t="shared" si="34"/>
        <v>150</v>
      </c>
      <c r="H731" s="1">
        <f t="shared" si="35"/>
        <v>180</v>
      </c>
    </row>
    <row r="732" spans="4:8" x14ac:dyDescent="0.25">
      <c r="D732" s="1">
        <v>15.611451000000001</v>
      </c>
      <c r="E732" s="1">
        <v>232</v>
      </c>
      <c r="F732" s="1">
        <f t="shared" si="33"/>
        <v>14</v>
      </c>
      <c r="G732" s="1">
        <f t="shared" si="34"/>
        <v>140</v>
      </c>
      <c r="H732" s="1">
        <f t="shared" si="35"/>
        <v>170</v>
      </c>
    </row>
    <row r="733" spans="4:8" x14ac:dyDescent="0.25">
      <c r="D733" s="1">
        <v>15.627617000000001</v>
      </c>
      <c r="E733" s="1">
        <v>232</v>
      </c>
      <c r="F733" s="1">
        <f t="shared" si="33"/>
        <v>14</v>
      </c>
      <c r="G733" s="1">
        <f t="shared" si="34"/>
        <v>140</v>
      </c>
      <c r="H733" s="1">
        <f t="shared" si="35"/>
        <v>170</v>
      </c>
    </row>
    <row r="734" spans="4:8" x14ac:dyDescent="0.25">
      <c r="D734" s="1">
        <v>15.65921</v>
      </c>
      <c r="E734" s="1">
        <v>235</v>
      </c>
      <c r="F734" s="1">
        <f t="shared" si="33"/>
        <v>11</v>
      </c>
      <c r="G734" s="1">
        <f t="shared" si="34"/>
        <v>110</v>
      </c>
      <c r="H734" s="1">
        <f t="shared" si="35"/>
        <v>140</v>
      </c>
    </row>
    <row r="735" spans="4:8" x14ac:dyDescent="0.25">
      <c r="D735" s="1">
        <v>15.675625999999999</v>
      </c>
      <c r="E735" s="1">
        <v>238</v>
      </c>
      <c r="F735" s="1">
        <f t="shared" si="33"/>
        <v>8</v>
      </c>
      <c r="G735" s="1">
        <f t="shared" si="34"/>
        <v>80</v>
      </c>
      <c r="H735" s="1">
        <f t="shared" si="35"/>
        <v>110</v>
      </c>
    </row>
    <row r="736" spans="4:8" x14ac:dyDescent="0.25">
      <c r="D736" s="1">
        <v>15.691490999999999</v>
      </c>
      <c r="E736" s="1">
        <v>239</v>
      </c>
      <c r="F736" s="1">
        <f t="shared" si="33"/>
        <v>7</v>
      </c>
      <c r="G736" s="1">
        <f t="shared" si="34"/>
        <v>70</v>
      </c>
      <c r="H736" s="1">
        <f t="shared" si="35"/>
        <v>100</v>
      </c>
    </row>
    <row r="737" spans="4:8" x14ac:dyDescent="0.25">
      <c r="D737" s="1">
        <v>15.723322</v>
      </c>
      <c r="E737" s="1">
        <v>239</v>
      </c>
      <c r="F737" s="1">
        <f t="shared" si="33"/>
        <v>7</v>
      </c>
      <c r="G737" s="1">
        <f t="shared" si="34"/>
        <v>70</v>
      </c>
      <c r="H737" s="1">
        <f t="shared" si="35"/>
        <v>100</v>
      </c>
    </row>
    <row r="738" spans="4:8" x14ac:dyDescent="0.25">
      <c r="D738" s="1">
        <v>15.739261000000001</v>
      </c>
      <c r="E738" s="1">
        <v>239</v>
      </c>
      <c r="F738" s="1">
        <f t="shared" si="33"/>
        <v>7</v>
      </c>
      <c r="G738" s="1">
        <f t="shared" si="34"/>
        <v>70</v>
      </c>
      <c r="H738" s="1">
        <f t="shared" si="35"/>
        <v>100</v>
      </c>
    </row>
    <row r="739" spans="4:8" x14ac:dyDescent="0.25">
      <c r="D739" s="1">
        <v>15.771234</v>
      </c>
      <c r="E739" s="1">
        <v>239</v>
      </c>
      <c r="F739" s="1">
        <f t="shared" si="33"/>
        <v>7</v>
      </c>
      <c r="G739" s="1">
        <f t="shared" si="34"/>
        <v>70</v>
      </c>
      <c r="H739" s="1">
        <f t="shared" si="35"/>
        <v>100</v>
      </c>
    </row>
    <row r="740" spans="4:8" x14ac:dyDescent="0.25">
      <c r="D740" s="1">
        <v>15.778045000000001</v>
      </c>
      <c r="E740" s="1">
        <v>243</v>
      </c>
      <c r="F740" s="1">
        <f t="shared" si="33"/>
        <v>3</v>
      </c>
      <c r="G740" s="1">
        <f t="shared" si="34"/>
        <v>30</v>
      </c>
      <c r="H740" s="1">
        <f t="shared" si="35"/>
        <v>60</v>
      </c>
    </row>
    <row r="741" spans="4:8" x14ac:dyDescent="0.25">
      <c r="D741" s="1">
        <v>15.803364</v>
      </c>
      <c r="E741" s="1">
        <v>242</v>
      </c>
      <c r="F741" s="1">
        <f t="shared" si="33"/>
        <v>4</v>
      </c>
      <c r="G741" s="1">
        <f t="shared" si="34"/>
        <v>40</v>
      </c>
      <c r="H741" s="1">
        <f t="shared" si="35"/>
        <v>70</v>
      </c>
    </row>
    <row r="742" spans="4:8" x14ac:dyDescent="0.25">
      <c r="D742" s="1">
        <v>15.835744</v>
      </c>
      <c r="E742" s="1">
        <v>245</v>
      </c>
      <c r="F742" s="1">
        <f t="shared" si="33"/>
        <v>1</v>
      </c>
      <c r="G742" s="1">
        <f t="shared" si="34"/>
        <v>10</v>
      </c>
      <c r="H742" s="1">
        <f t="shared" si="35"/>
        <v>40</v>
      </c>
    </row>
    <row r="743" spans="4:8" x14ac:dyDescent="0.25">
      <c r="D743" s="1">
        <v>15.851459999999999</v>
      </c>
      <c r="E743" s="1">
        <v>246</v>
      </c>
      <c r="F743" s="1">
        <f t="shared" si="33"/>
        <v>0</v>
      </c>
      <c r="G743" s="1">
        <f t="shared" si="34"/>
        <v>0</v>
      </c>
      <c r="H743" s="1">
        <f t="shared" si="35"/>
        <v>30</v>
      </c>
    </row>
    <row r="744" spans="4:8" x14ac:dyDescent="0.25">
      <c r="D744" s="1">
        <v>15.867457999999999</v>
      </c>
      <c r="E744" s="1">
        <v>246</v>
      </c>
      <c r="F744" s="1">
        <f t="shared" si="33"/>
        <v>0</v>
      </c>
      <c r="G744" s="1">
        <f t="shared" si="34"/>
        <v>0</v>
      </c>
      <c r="H744" s="1">
        <f t="shared" si="35"/>
        <v>30</v>
      </c>
    </row>
    <row r="745" spans="4:8" x14ac:dyDescent="0.25">
      <c r="D745" s="1">
        <v>15.883984999999999</v>
      </c>
      <c r="E745" s="1">
        <v>247</v>
      </c>
      <c r="F745" s="1">
        <f t="shared" si="33"/>
        <v>-1</v>
      </c>
      <c r="G745" s="1">
        <f t="shared" si="34"/>
        <v>-10</v>
      </c>
      <c r="H745" s="1">
        <f t="shared" si="35"/>
        <v>20</v>
      </c>
    </row>
    <row r="746" spans="4:8" x14ac:dyDescent="0.25">
      <c r="D746" s="1">
        <v>15.915271000000001</v>
      </c>
      <c r="E746" s="1">
        <v>249</v>
      </c>
      <c r="F746" s="1">
        <f t="shared" si="33"/>
        <v>-3</v>
      </c>
      <c r="G746" s="1">
        <f t="shared" si="34"/>
        <v>-30</v>
      </c>
      <c r="H746" s="1">
        <f t="shared" si="35"/>
        <v>0</v>
      </c>
    </row>
    <row r="747" spans="4:8" x14ac:dyDescent="0.25">
      <c r="D747" s="1">
        <v>15.947141</v>
      </c>
      <c r="E747" s="1">
        <v>251</v>
      </c>
      <c r="F747" s="1">
        <f t="shared" si="33"/>
        <v>-5</v>
      </c>
      <c r="G747" s="1">
        <f t="shared" si="34"/>
        <v>-50</v>
      </c>
      <c r="H747" s="1">
        <f t="shared" si="35"/>
        <v>-20</v>
      </c>
    </row>
    <row r="748" spans="4:8" x14ac:dyDescent="0.25">
      <c r="D748" s="1">
        <v>15.954420000000001</v>
      </c>
      <c r="E748" s="1">
        <v>250</v>
      </c>
      <c r="F748" s="1">
        <f t="shared" si="33"/>
        <v>-4</v>
      </c>
      <c r="G748" s="1">
        <f t="shared" si="34"/>
        <v>-40</v>
      </c>
      <c r="H748" s="1">
        <f t="shared" si="35"/>
        <v>-10</v>
      </c>
    </row>
    <row r="749" spans="4:8" x14ac:dyDescent="0.25">
      <c r="D749" s="1">
        <v>15.979528999999999</v>
      </c>
      <c r="E749" s="1">
        <v>252</v>
      </c>
      <c r="F749" s="1">
        <f t="shared" si="33"/>
        <v>-6</v>
      </c>
      <c r="G749" s="1">
        <f t="shared" si="34"/>
        <v>-60</v>
      </c>
      <c r="H749" s="1">
        <f t="shared" si="35"/>
        <v>-30</v>
      </c>
    </row>
    <row r="750" spans="4:8" x14ac:dyDescent="0.25">
      <c r="D750" s="1">
        <v>15.995241</v>
      </c>
      <c r="E750" s="1">
        <v>251</v>
      </c>
      <c r="F750" s="1">
        <f t="shared" si="33"/>
        <v>-5</v>
      </c>
      <c r="G750" s="1">
        <f t="shared" si="34"/>
        <v>-50</v>
      </c>
      <c r="H750" s="1">
        <f t="shared" si="35"/>
        <v>-20</v>
      </c>
    </row>
    <row r="751" spans="4:8" x14ac:dyDescent="0.25">
      <c r="D751" s="1">
        <v>16.027905000000001</v>
      </c>
      <c r="E751" s="1">
        <v>254</v>
      </c>
      <c r="F751" s="1">
        <f t="shared" si="33"/>
        <v>-8</v>
      </c>
      <c r="G751" s="1">
        <f t="shared" si="34"/>
        <v>-80</v>
      </c>
      <c r="H751" s="1">
        <f t="shared" si="35"/>
        <v>-50</v>
      </c>
    </row>
    <row r="752" spans="4:8" x14ac:dyDescent="0.25">
      <c r="D752" s="1">
        <v>16.043707999999999</v>
      </c>
      <c r="E752" s="1">
        <v>253</v>
      </c>
      <c r="F752" s="1">
        <f t="shared" si="33"/>
        <v>-7</v>
      </c>
      <c r="G752" s="1">
        <f t="shared" si="34"/>
        <v>-70</v>
      </c>
      <c r="H752" s="1">
        <f t="shared" si="35"/>
        <v>-40</v>
      </c>
    </row>
    <row r="753" spans="4:8" x14ac:dyDescent="0.25">
      <c r="D753" s="1">
        <v>16.059408999999999</v>
      </c>
      <c r="E753" s="1">
        <v>254</v>
      </c>
      <c r="F753" s="1">
        <f t="shared" si="33"/>
        <v>-8</v>
      </c>
      <c r="G753" s="1">
        <f t="shared" si="34"/>
        <v>-80</v>
      </c>
      <c r="H753" s="1">
        <f t="shared" si="35"/>
        <v>-50</v>
      </c>
    </row>
    <row r="754" spans="4:8" x14ac:dyDescent="0.25">
      <c r="D754" s="1">
        <v>16.091439000000001</v>
      </c>
      <c r="E754" s="1">
        <v>253</v>
      </c>
      <c r="F754" s="1">
        <f t="shared" si="33"/>
        <v>-7</v>
      </c>
      <c r="G754" s="1">
        <f t="shared" si="34"/>
        <v>-70</v>
      </c>
      <c r="H754" s="1">
        <f t="shared" si="35"/>
        <v>-40</v>
      </c>
    </row>
    <row r="755" spans="4:8" x14ac:dyDescent="0.25">
      <c r="D755" s="1">
        <v>16.098405</v>
      </c>
      <c r="E755" s="1">
        <v>254</v>
      </c>
      <c r="F755" s="1">
        <f t="shared" si="33"/>
        <v>-8</v>
      </c>
      <c r="G755" s="1">
        <f t="shared" si="34"/>
        <v>-80</v>
      </c>
      <c r="H755" s="1">
        <f t="shared" si="35"/>
        <v>-50</v>
      </c>
    </row>
    <row r="756" spans="4:8" x14ac:dyDescent="0.25">
      <c r="D756" s="1">
        <v>16.123495999999999</v>
      </c>
      <c r="E756" s="1">
        <v>256</v>
      </c>
      <c r="F756" s="1">
        <f t="shared" si="33"/>
        <v>-10</v>
      </c>
      <c r="G756" s="1">
        <f t="shared" si="34"/>
        <v>-100</v>
      </c>
      <c r="H756" s="1">
        <f t="shared" si="35"/>
        <v>-70</v>
      </c>
    </row>
    <row r="757" spans="4:8" x14ac:dyDescent="0.25">
      <c r="D757" s="1">
        <v>16.13944</v>
      </c>
      <c r="E757" s="1">
        <v>254</v>
      </c>
      <c r="F757" s="1">
        <f t="shared" si="33"/>
        <v>-8</v>
      </c>
      <c r="G757" s="1">
        <f t="shared" si="34"/>
        <v>-80</v>
      </c>
      <c r="H757" s="1">
        <f t="shared" si="35"/>
        <v>-50</v>
      </c>
    </row>
    <row r="758" spans="4:8" x14ac:dyDescent="0.25">
      <c r="D758" s="1">
        <v>16.170788999999999</v>
      </c>
      <c r="E758" s="1">
        <v>256</v>
      </c>
      <c r="F758" s="1">
        <f t="shared" si="33"/>
        <v>-10</v>
      </c>
      <c r="G758" s="1">
        <f t="shared" si="34"/>
        <v>-100</v>
      </c>
      <c r="H758" s="1">
        <f t="shared" si="35"/>
        <v>-70</v>
      </c>
    </row>
    <row r="759" spans="4:8" x14ac:dyDescent="0.25">
      <c r="D759" s="1">
        <v>16.202252000000001</v>
      </c>
      <c r="E759" s="1">
        <v>254</v>
      </c>
      <c r="F759" s="1">
        <f t="shared" si="33"/>
        <v>-8</v>
      </c>
      <c r="G759" s="1">
        <f t="shared" si="34"/>
        <v>-80</v>
      </c>
      <c r="H759" s="1">
        <f t="shared" si="35"/>
        <v>-50</v>
      </c>
    </row>
    <row r="760" spans="4:8" x14ac:dyDescent="0.25">
      <c r="D760" s="1">
        <v>16.209368999999999</v>
      </c>
      <c r="E760" s="1">
        <v>255</v>
      </c>
      <c r="F760" s="1">
        <f t="shared" si="33"/>
        <v>-9</v>
      </c>
      <c r="G760" s="1">
        <f t="shared" si="34"/>
        <v>-90</v>
      </c>
      <c r="H760" s="1">
        <f t="shared" si="35"/>
        <v>-60</v>
      </c>
    </row>
    <row r="761" spans="4:8" x14ac:dyDescent="0.25">
      <c r="D761" s="1">
        <v>16.234369999999998</v>
      </c>
      <c r="E761" s="1">
        <v>255</v>
      </c>
      <c r="F761" s="1">
        <f t="shared" si="33"/>
        <v>-9</v>
      </c>
      <c r="G761" s="1">
        <f t="shared" si="34"/>
        <v>-90</v>
      </c>
      <c r="H761" s="1">
        <f t="shared" si="35"/>
        <v>-60</v>
      </c>
    </row>
    <row r="762" spans="4:8" x14ac:dyDescent="0.25">
      <c r="D762" s="1">
        <v>16.250385999999999</v>
      </c>
      <c r="E762" s="1">
        <v>256</v>
      </c>
      <c r="F762" s="1">
        <f t="shared" si="33"/>
        <v>-10</v>
      </c>
      <c r="G762" s="1">
        <f t="shared" si="34"/>
        <v>-100</v>
      </c>
      <c r="H762" s="1">
        <f t="shared" si="35"/>
        <v>-70</v>
      </c>
    </row>
    <row r="763" spans="4:8" x14ac:dyDescent="0.25">
      <c r="D763" s="1">
        <v>16.266632999999999</v>
      </c>
      <c r="E763" s="1">
        <v>256</v>
      </c>
      <c r="F763" s="1">
        <f t="shared" si="33"/>
        <v>-10</v>
      </c>
      <c r="G763" s="1">
        <f t="shared" si="34"/>
        <v>-100</v>
      </c>
      <c r="H763" s="1">
        <f t="shared" si="35"/>
        <v>-70</v>
      </c>
    </row>
    <row r="764" spans="4:8" x14ac:dyDescent="0.25">
      <c r="D764" s="1">
        <v>16.298601000000001</v>
      </c>
      <c r="E764" s="1">
        <v>256</v>
      </c>
      <c r="F764" s="1">
        <f t="shared" si="33"/>
        <v>-10</v>
      </c>
      <c r="G764" s="1">
        <f t="shared" si="34"/>
        <v>-100</v>
      </c>
      <c r="H764" s="1">
        <f t="shared" si="35"/>
        <v>-70</v>
      </c>
    </row>
    <row r="765" spans="4:8" x14ac:dyDescent="0.25">
      <c r="D765" s="1">
        <v>16.314619</v>
      </c>
      <c r="E765" s="1">
        <v>256</v>
      </c>
      <c r="F765" s="1">
        <f t="shared" si="33"/>
        <v>-10</v>
      </c>
      <c r="G765" s="1">
        <f t="shared" si="34"/>
        <v>-100</v>
      </c>
      <c r="H765" s="1">
        <f t="shared" si="35"/>
        <v>-70</v>
      </c>
    </row>
    <row r="766" spans="4:8" x14ac:dyDescent="0.25">
      <c r="D766" s="1">
        <v>16.330580000000001</v>
      </c>
      <c r="E766" s="1">
        <v>255</v>
      </c>
      <c r="F766" s="1">
        <f t="shared" si="33"/>
        <v>-9</v>
      </c>
      <c r="G766" s="1">
        <f t="shared" si="34"/>
        <v>-90</v>
      </c>
      <c r="H766" s="1">
        <f t="shared" si="35"/>
        <v>-60</v>
      </c>
    </row>
    <row r="767" spans="4:8" x14ac:dyDescent="0.25">
      <c r="D767" s="1">
        <v>16.362463000000002</v>
      </c>
      <c r="E767" s="1">
        <v>255</v>
      </c>
      <c r="F767" s="1">
        <f t="shared" si="33"/>
        <v>-9</v>
      </c>
      <c r="G767" s="1">
        <f t="shared" si="34"/>
        <v>-90</v>
      </c>
      <c r="H767" s="1">
        <f t="shared" si="35"/>
        <v>-60</v>
      </c>
    </row>
    <row r="768" spans="4:8" x14ac:dyDescent="0.25">
      <c r="D768" s="1">
        <v>16.378558000000002</v>
      </c>
      <c r="E768" s="1">
        <v>256</v>
      </c>
      <c r="F768" s="1">
        <f t="shared" si="33"/>
        <v>-10</v>
      </c>
      <c r="G768" s="1">
        <f t="shared" si="34"/>
        <v>-100</v>
      </c>
      <c r="H768" s="1">
        <f t="shared" si="35"/>
        <v>-70</v>
      </c>
    </row>
    <row r="769" spans="4:8" x14ac:dyDescent="0.25">
      <c r="D769" s="1">
        <v>16.394397999999999</v>
      </c>
      <c r="E769" s="1">
        <v>254</v>
      </c>
      <c r="F769" s="1">
        <f t="shared" si="33"/>
        <v>-8</v>
      </c>
      <c r="G769" s="1">
        <f t="shared" si="34"/>
        <v>-80</v>
      </c>
      <c r="H769" s="1">
        <f t="shared" si="35"/>
        <v>-50</v>
      </c>
    </row>
    <row r="770" spans="4:8" x14ac:dyDescent="0.25">
      <c r="D770" s="1">
        <v>16.410751000000001</v>
      </c>
      <c r="E770" s="1">
        <v>256</v>
      </c>
      <c r="F770" s="1">
        <f t="shared" si="33"/>
        <v>-10</v>
      </c>
      <c r="G770" s="1">
        <f t="shared" si="34"/>
        <v>-100</v>
      </c>
      <c r="H770" s="1">
        <f t="shared" si="35"/>
        <v>-70</v>
      </c>
    </row>
    <row r="771" spans="4:8" x14ac:dyDescent="0.25">
      <c r="D771" s="1">
        <v>16.442523999999999</v>
      </c>
      <c r="E771" s="1">
        <v>256</v>
      </c>
      <c r="F771" s="1">
        <f t="shared" si="33"/>
        <v>-10</v>
      </c>
      <c r="G771" s="1">
        <f t="shared" si="34"/>
        <v>-100</v>
      </c>
      <c r="H771" s="1">
        <f t="shared" si="35"/>
        <v>-70</v>
      </c>
    </row>
    <row r="772" spans="4:8" x14ac:dyDescent="0.25">
      <c r="D772" s="1">
        <v>16.474377</v>
      </c>
      <c r="E772" s="1">
        <v>257</v>
      </c>
      <c r="F772" s="1">
        <f t="shared" si="33"/>
        <v>-11</v>
      </c>
      <c r="G772" s="1">
        <f t="shared" si="34"/>
        <v>-110</v>
      </c>
      <c r="H772" s="1">
        <f t="shared" si="35"/>
        <v>-80</v>
      </c>
    </row>
    <row r="773" spans="4:8" x14ac:dyDescent="0.25">
      <c r="D773" s="1">
        <v>16.491395000000001</v>
      </c>
      <c r="E773" s="1">
        <v>257</v>
      </c>
      <c r="F773" s="1">
        <f t="shared" si="33"/>
        <v>-11</v>
      </c>
      <c r="G773" s="1">
        <f t="shared" si="34"/>
        <v>-110</v>
      </c>
      <c r="H773" s="1">
        <f t="shared" si="35"/>
        <v>-80</v>
      </c>
    </row>
    <row r="774" spans="4:8" x14ac:dyDescent="0.25">
      <c r="D774" s="1">
        <v>16.506537999999999</v>
      </c>
      <c r="E774" s="1">
        <v>256</v>
      </c>
      <c r="F774" s="1">
        <f t="shared" ref="F774:F837" si="36">$C$3-$E774</f>
        <v>-10</v>
      </c>
      <c r="G774" s="1">
        <f t="shared" ref="G774:G837" si="37">$C$4*$F774</f>
        <v>-100</v>
      </c>
      <c r="H774" s="1">
        <f t="shared" ref="H774:H837" si="38">$C$5+$G774</f>
        <v>-70</v>
      </c>
    </row>
    <row r="775" spans="4:8" x14ac:dyDescent="0.25">
      <c r="D775" s="1">
        <v>16.538782999999999</v>
      </c>
      <c r="E775" s="1">
        <v>254</v>
      </c>
      <c r="F775" s="1">
        <f t="shared" si="36"/>
        <v>-8</v>
      </c>
      <c r="G775" s="1">
        <f t="shared" si="37"/>
        <v>-80</v>
      </c>
      <c r="H775" s="1">
        <f t="shared" si="38"/>
        <v>-50</v>
      </c>
    </row>
    <row r="776" spans="4:8" x14ac:dyDescent="0.25">
      <c r="D776" s="1">
        <v>16.554561</v>
      </c>
      <c r="E776" s="1">
        <v>253</v>
      </c>
      <c r="F776" s="1">
        <f t="shared" si="36"/>
        <v>-7</v>
      </c>
      <c r="G776" s="1">
        <f t="shared" si="37"/>
        <v>-70</v>
      </c>
      <c r="H776" s="1">
        <f t="shared" si="38"/>
        <v>-40</v>
      </c>
    </row>
    <row r="777" spans="4:8" x14ac:dyDescent="0.25">
      <c r="D777" s="1">
        <v>16.570485000000001</v>
      </c>
      <c r="E777" s="1">
        <v>250</v>
      </c>
      <c r="F777" s="1">
        <f t="shared" si="36"/>
        <v>-4</v>
      </c>
      <c r="G777" s="1">
        <f t="shared" si="37"/>
        <v>-40</v>
      </c>
      <c r="H777" s="1">
        <f t="shared" si="38"/>
        <v>-10</v>
      </c>
    </row>
    <row r="778" spans="4:8" x14ac:dyDescent="0.25">
      <c r="D778" s="1">
        <v>16.586535999999999</v>
      </c>
      <c r="E778" s="1">
        <v>248</v>
      </c>
      <c r="F778" s="1">
        <f t="shared" si="36"/>
        <v>-2</v>
      </c>
      <c r="G778" s="1">
        <f t="shared" si="37"/>
        <v>-20</v>
      </c>
      <c r="H778" s="1">
        <f t="shared" si="38"/>
        <v>10</v>
      </c>
    </row>
    <row r="779" spans="4:8" x14ac:dyDescent="0.25">
      <c r="D779" s="1">
        <v>16.618387999999999</v>
      </c>
      <c r="E779" s="1">
        <v>247</v>
      </c>
      <c r="F779" s="1">
        <f t="shared" si="36"/>
        <v>-1</v>
      </c>
      <c r="G779" s="1">
        <f t="shared" si="37"/>
        <v>-10</v>
      </c>
      <c r="H779" s="1">
        <f t="shared" si="38"/>
        <v>20</v>
      </c>
    </row>
    <row r="780" spans="4:8" x14ac:dyDescent="0.25">
      <c r="D780" s="1">
        <v>16.634345</v>
      </c>
      <c r="E780" s="1">
        <v>245</v>
      </c>
      <c r="F780" s="1">
        <f t="shared" si="36"/>
        <v>1</v>
      </c>
      <c r="G780" s="1">
        <f t="shared" si="37"/>
        <v>10</v>
      </c>
      <c r="H780" s="1">
        <f t="shared" si="38"/>
        <v>40</v>
      </c>
    </row>
    <row r="781" spans="4:8" x14ac:dyDescent="0.25">
      <c r="D781" s="1">
        <v>16.650423</v>
      </c>
      <c r="E781" s="1">
        <v>244</v>
      </c>
      <c r="F781" s="1">
        <f t="shared" si="36"/>
        <v>2</v>
      </c>
      <c r="G781" s="1">
        <f t="shared" si="37"/>
        <v>20</v>
      </c>
      <c r="H781" s="1">
        <f t="shared" si="38"/>
        <v>50</v>
      </c>
    </row>
    <row r="782" spans="4:8" x14ac:dyDescent="0.25">
      <c r="D782" s="1">
        <v>16.682483000000001</v>
      </c>
      <c r="E782" s="1">
        <v>244</v>
      </c>
      <c r="F782" s="1">
        <f t="shared" si="36"/>
        <v>2</v>
      </c>
      <c r="G782" s="1">
        <f t="shared" si="37"/>
        <v>20</v>
      </c>
      <c r="H782" s="1">
        <f t="shared" si="38"/>
        <v>50</v>
      </c>
    </row>
    <row r="783" spans="4:8" x14ac:dyDescent="0.25">
      <c r="D783" s="1">
        <v>16.698568999999999</v>
      </c>
      <c r="E783" s="1">
        <v>246</v>
      </c>
      <c r="F783" s="1">
        <f t="shared" si="36"/>
        <v>0</v>
      </c>
      <c r="G783" s="1">
        <f t="shared" si="37"/>
        <v>0</v>
      </c>
      <c r="H783" s="1">
        <f t="shared" si="38"/>
        <v>30</v>
      </c>
    </row>
    <row r="784" spans="4:8" x14ac:dyDescent="0.25">
      <c r="D784" s="1">
        <v>16.730452</v>
      </c>
      <c r="E784" s="1">
        <v>241</v>
      </c>
      <c r="F784" s="1">
        <f t="shared" si="36"/>
        <v>5</v>
      </c>
      <c r="G784" s="1">
        <f t="shared" si="37"/>
        <v>50</v>
      </c>
      <c r="H784" s="1">
        <f t="shared" si="38"/>
        <v>80</v>
      </c>
    </row>
    <row r="785" spans="4:8" x14ac:dyDescent="0.25">
      <c r="D785" s="1">
        <v>16.737569000000001</v>
      </c>
      <c r="E785" s="1">
        <v>237</v>
      </c>
      <c r="F785" s="1">
        <f t="shared" si="36"/>
        <v>9</v>
      </c>
      <c r="G785" s="1">
        <f t="shared" si="37"/>
        <v>90</v>
      </c>
      <c r="H785" s="1">
        <f t="shared" si="38"/>
        <v>120</v>
      </c>
    </row>
    <row r="786" spans="4:8" x14ac:dyDescent="0.25">
      <c r="D786" s="1">
        <v>16.762557999999999</v>
      </c>
      <c r="E786" s="1">
        <v>241</v>
      </c>
      <c r="F786" s="1">
        <f t="shared" si="36"/>
        <v>5</v>
      </c>
      <c r="G786" s="1">
        <f t="shared" si="37"/>
        <v>50</v>
      </c>
      <c r="H786" s="1">
        <f t="shared" si="38"/>
        <v>80</v>
      </c>
    </row>
    <row r="787" spans="4:8" x14ac:dyDescent="0.25">
      <c r="D787" s="1">
        <v>16.794332000000001</v>
      </c>
      <c r="E787" s="1">
        <v>237</v>
      </c>
      <c r="F787" s="1">
        <f t="shared" si="36"/>
        <v>9</v>
      </c>
      <c r="G787" s="1">
        <f t="shared" si="37"/>
        <v>90</v>
      </c>
      <c r="H787" s="1">
        <f t="shared" si="38"/>
        <v>120</v>
      </c>
    </row>
    <row r="788" spans="4:8" x14ac:dyDescent="0.25">
      <c r="D788" s="1">
        <v>16.810773999999999</v>
      </c>
      <c r="E788" s="1">
        <v>234</v>
      </c>
      <c r="F788" s="1">
        <f t="shared" si="36"/>
        <v>12</v>
      </c>
      <c r="G788" s="1">
        <f t="shared" si="37"/>
        <v>120</v>
      </c>
      <c r="H788" s="1">
        <f t="shared" si="38"/>
        <v>150</v>
      </c>
    </row>
    <row r="789" spans="4:8" x14ac:dyDescent="0.25">
      <c r="D789" s="1">
        <v>16.826656</v>
      </c>
      <c r="E789" s="1">
        <v>234</v>
      </c>
      <c r="F789" s="1">
        <f t="shared" si="36"/>
        <v>12</v>
      </c>
      <c r="G789" s="1">
        <f t="shared" si="37"/>
        <v>120</v>
      </c>
      <c r="H789" s="1">
        <f t="shared" si="38"/>
        <v>150</v>
      </c>
    </row>
    <row r="790" spans="4:8" x14ac:dyDescent="0.25">
      <c r="D790" s="1">
        <v>16.842618000000002</v>
      </c>
      <c r="E790" s="1">
        <v>234</v>
      </c>
      <c r="F790" s="1">
        <f t="shared" si="36"/>
        <v>12</v>
      </c>
      <c r="G790" s="1">
        <f t="shared" si="37"/>
        <v>120</v>
      </c>
      <c r="H790" s="1">
        <f t="shared" si="38"/>
        <v>150</v>
      </c>
    </row>
    <row r="791" spans="4:8" x14ac:dyDescent="0.25">
      <c r="D791" s="1">
        <v>16.874565</v>
      </c>
      <c r="E791" s="1">
        <v>231</v>
      </c>
      <c r="F791" s="1">
        <f t="shared" si="36"/>
        <v>15</v>
      </c>
      <c r="G791" s="1">
        <f t="shared" si="37"/>
        <v>150</v>
      </c>
      <c r="H791" s="1">
        <f t="shared" si="38"/>
        <v>180</v>
      </c>
    </row>
    <row r="792" spans="4:8" x14ac:dyDescent="0.25">
      <c r="D792" s="1">
        <v>16.906417999999999</v>
      </c>
      <c r="E792" s="1">
        <v>232</v>
      </c>
      <c r="F792" s="1">
        <f t="shared" si="36"/>
        <v>14</v>
      </c>
      <c r="G792" s="1">
        <f t="shared" si="37"/>
        <v>140</v>
      </c>
      <c r="H792" s="1">
        <f t="shared" si="38"/>
        <v>170</v>
      </c>
    </row>
    <row r="793" spans="4:8" x14ac:dyDescent="0.25">
      <c r="D793" s="1">
        <v>16.913525</v>
      </c>
      <c r="E793" s="1">
        <v>227</v>
      </c>
      <c r="F793" s="1">
        <f t="shared" si="36"/>
        <v>19</v>
      </c>
      <c r="G793" s="1">
        <f t="shared" si="37"/>
        <v>190</v>
      </c>
      <c r="H793" s="1">
        <f t="shared" si="38"/>
        <v>220</v>
      </c>
    </row>
    <row r="794" spans="4:8" x14ac:dyDescent="0.25">
      <c r="D794" s="1">
        <v>16.938381</v>
      </c>
      <c r="E794" s="1">
        <v>226</v>
      </c>
      <c r="F794" s="1">
        <f t="shared" si="36"/>
        <v>20</v>
      </c>
      <c r="G794" s="1">
        <f t="shared" si="37"/>
        <v>200</v>
      </c>
      <c r="H794" s="1">
        <f t="shared" si="38"/>
        <v>230</v>
      </c>
    </row>
    <row r="795" spans="4:8" x14ac:dyDescent="0.25">
      <c r="D795" s="1">
        <v>16.970362999999999</v>
      </c>
      <c r="E795" s="1">
        <v>225</v>
      </c>
      <c r="F795" s="1">
        <f t="shared" si="36"/>
        <v>21</v>
      </c>
      <c r="G795" s="1">
        <f t="shared" si="37"/>
        <v>210</v>
      </c>
      <c r="H795" s="1">
        <f t="shared" si="38"/>
        <v>240</v>
      </c>
    </row>
    <row r="796" spans="4:8" x14ac:dyDescent="0.25">
      <c r="D796" s="1">
        <v>16.977611</v>
      </c>
      <c r="E796" s="1">
        <v>225</v>
      </c>
      <c r="F796" s="1">
        <f t="shared" si="36"/>
        <v>21</v>
      </c>
      <c r="G796" s="1">
        <f t="shared" si="37"/>
        <v>210</v>
      </c>
      <c r="H796" s="1">
        <f t="shared" si="38"/>
        <v>240</v>
      </c>
    </row>
    <row r="797" spans="4:8" x14ac:dyDescent="0.25">
      <c r="D797" s="1">
        <v>17.002485</v>
      </c>
      <c r="E797" s="1">
        <v>223</v>
      </c>
      <c r="F797" s="1">
        <f t="shared" si="36"/>
        <v>23</v>
      </c>
      <c r="G797" s="1">
        <f t="shared" si="37"/>
        <v>230</v>
      </c>
      <c r="H797" s="1">
        <f t="shared" si="38"/>
        <v>260</v>
      </c>
    </row>
    <row r="798" spans="4:8" x14ac:dyDescent="0.25">
      <c r="D798" s="1">
        <v>17.018574000000001</v>
      </c>
      <c r="E798" s="1">
        <v>225</v>
      </c>
      <c r="F798" s="1">
        <f t="shared" si="36"/>
        <v>21</v>
      </c>
      <c r="G798" s="1">
        <f t="shared" si="37"/>
        <v>210</v>
      </c>
      <c r="H798" s="1">
        <f t="shared" si="38"/>
        <v>240</v>
      </c>
    </row>
    <row r="799" spans="4:8" x14ac:dyDescent="0.25">
      <c r="D799" s="1">
        <v>17.050433000000002</v>
      </c>
      <c r="E799" s="1">
        <v>226</v>
      </c>
      <c r="F799" s="1">
        <f t="shared" si="36"/>
        <v>20</v>
      </c>
      <c r="G799" s="1">
        <f t="shared" si="37"/>
        <v>200</v>
      </c>
      <c r="H799" s="1">
        <f t="shared" si="38"/>
        <v>230</v>
      </c>
    </row>
    <row r="800" spans="4:8" x14ac:dyDescent="0.25">
      <c r="D800" s="1">
        <v>17.082802000000001</v>
      </c>
      <c r="E800" s="1">
        <v>223</v>
      </c>
      <c r="F800" s="1">
        <f t="shared" si="36"/>
        <v>23</v>
      </c>
      <c r="G800" s="1">
        <f t="shared" si="37"/>
        <v>230</v>
      </c>
      <c r="H800" s="1">
        <f t="shared" si="38"/>
        <v>260</v>
      </c>
    </row>
    <row r="801" spans="4:8" x14ac:dyDescent="0.25">
      <c r="D801" s="1">
        <v>17.089850999999999</v>
      </c>
      <c r="E801" s="1">
        <v>217</v>
      </c>
      <c r="F801" s="1">
        <f t="shared" si="36"/>
        <v>29</v>
      </c>
      <c r="G801" s="1">
        <f t="shared" si="37"/>
        <v>290</v>
      </c>
      <c r="H801" s="1">
        <f t="shared" si="38"/>
        <v>320</v>
      </c>
    </row>
    <row r="802" spans="4:8" x14ac:dyDescent="0.25">
      <c r="D802" s="1">
        <v>17.099062</v>
      </c>
      <c r="E802" s="1">
        <v>221</v>
      </c>
      <c r="F802" s="1">
        <f t="shared" si="36"/>
        <v>25</v>
      </c>
      <c r="G802" s="1">
        <f t="shared" si="37"/>
        <v>250</v>
      </c>
      <c r="H802" s="1">
        <f t="shared" si="38"/>
        <v>280</v>
      </c>
    </row>
    <row r="803" spans="4:8" x14ac:dyDescent="0.25">
      <c r="D803" s="1">
        <v>17.130742000000001</v>
      </c>
      <c r="E803" s="1">
        <v>219</v>
      </c>
      <c r="F803" s="1">
        <f t="shared" si="36"/>
        <v>27</v>
      </c>
      <c r="G803" s="1">
        <f t="shared" si="37"/>
        <v>270</v>
      </c>
      <c r="H803" s="1">
        <f t="shared" si="38"/>
        <v>300</v>
      </c>
    </row>
    <row r="804" spans="4:8" x14ac:dyDescent="0.25">
      <c r="D804" s="1">
        <v>17.16245</v>
      </c>
      <c r="E804" s="1">
        <v>219</v>
      </c>
      <c r="F804" s="1">
        <f t="shared" si="36"/>
        <v>27</v>
      </c>
      <c r="G804" s="1">
        <f t="shared" si="37"/>
        <v>270</v>
      </c>
      <c r="H804" s="1">
        <f t="shared" si="38"/>
        <v>300</v>
      </c>
    </row>
    <row r="805" spans="4:8" x14ac:dyDescent="0.25">
      <c r="D805" s="1">
        <v>17.170283000000001</v>
      </c>
      <c r="E805" s="1">
        <v>224</v>
      </c>
      <c r="F805" s="1">
        <f t="shared" si="36"/>
        <v>22</v>
      </c>
      <c r="G805" s="1">
        <f t="shared" si="37"/>
        <v>220</v>
      </c>
      <c r="H805" s="1">
        <f t="shared" si="38"/>
        <v>250</v>
      </c>
    </row>
    <row r="806" spans="4:8" x14ac:dyDescent="0.25">
      <c r="D806" s="1">
        <v>17.194607000000001</v>
      </c>
      <c r="E806" s="1">
        <v>219</v>
      </c>
      <c r="F806" s="1">
        <f t="shared" si="36"/>
        <v>27</v>
      </c>
      <c r="G806" s="1">
        <f t="shared" si="37"/>
        <v>270</v>
      </c>
      <c r="H806" s="1">
        <f t="shared" si="38"/>
        <v>300</v>
      </c>
    </row>
    <row r="807" spans="4:8" x14ac:dyDescent="0.25">
      <c r="D807" s="1">
        <v>17.210661999999999</v>
      </c>
      <c r="E807" s="1">
        <v>220</v>
      </c>
      <c r="F807" s="1">
        <f t="shared" si="36"/>
        <v>26</v>
      </c>
      <c r="G807" s="1">
        <f t="shared" si="37"/>
        <v>260</v>
      </c>
      <c r="H807" s="1">
        <f t="shared" si="38"/>
        <v>290</v>
      </c>
    </row>
    <row r="808" spans="4:8" x14ac:dyDescent="0.25">
      <c r="D808" s="1">
        <v>17.226548000000001</v>
      </c>
      <c r="E808" s="1">
        <v>220</v>
      </c>
      <c r="F808" s="1">
        <f t="shared" si="36"/>
        <v>26</v>
      </c>
      <c r="G808" s="1">
        <f t="shared" si="37"/>
        <v>260</v>
      </c>
      <c r="H808" s="1">
        <f t="shared" si="38"/>
        <v>290</v>
      </c>
    </row>
    <row r="809" spans="4:8" x14ac:dyDescent="0.25">
      <c r="D809" s="1">
        <v>17.242439999999998</v>
      </c>
      <c r="E809" s="1">
        <v>213</v>
      </c>
      <c r="F809" s="1">
        <f t="shared" si="36"/>
        <v>33</v>
      </c>
      <c r="G809" s="1">
        <f t="shared" si="37"/>
        <v>330</v>
      </c>
      <c r="H809" s="1">
        <f t="shared" si="38"/>
        <v>360</v>
      </c>
    </row>
    <row r="810" spans="4:8" x14ac:dyDescent="0.25">
      <c r="D810" s="1">
        <v>17.274647000000002</v>
      </c>
      <c r="E810" s="1">
        <v>226</v>
      </c>
      <c r="F810" s="1">
        <f t="shared" si="36"/>
        <v>20</v>
      </c>
      <c r="G810" s="1">
        <f t="shared" si="37"/>
        <v>200</v>
      </c>
      <c r="H810" s="1">
        <f t="shared" si="38"/>
        <v>230</v>
      </c>
    </row>
    <row r="811" spans="4:8" x14ac:dyDescent="0.25">
      <c r="D811" s="1">
        <v>17.290559999999999</v>
      </c>
      <c r="E811" s="1">
        <v>223</v>
      </c>
      <c r="F811" s="1">
        <f t="shared" si="36"/>
        <v>23</v>
      </c>
      <c r="G811" s="1">
        <f t="shared" si="37"/>
        <v>230</v>
      </c>
      <c r="H811" s="1">
        <f t="shared" si="38"/>
        <v>260</v>
      </c>
    </row>
    <row r="812" spans="4:8" x14ac:dyDescent="0.25">
      <c r="D812" s="1">
        <v>17.322559999999999</v>
      </c>
      <c r="E812" s="1">
        <v>223</v>
      </c>
      <c r="F812" s="1">
        <f t="shared" si="36"/>
        <v>23</v>
      </c>
      <c r="G812" s="1">
        <f t="shared" si="37"/>
        <v>230</v>
      </c>
      <c r="H812" s="1">
        <f t="shared" si="38"/>
        <v>260</v>
      </c>
    </row>
    <row r="813" spans="4:8" x14ac:dyDescent="0.25">
      <c r="D813" s="1">
        <v>17.337622</v>
      </c>
      <c r="E813" s="1">
        <v>223</v>
      </c>
      <c r="F813" s="1">
        <f t="shared" si="36"/>
        <v>23</v>
      </c>
      <c r="G813" s="1">
        <f t="shared" si="37"/>
        <v>230</v>
      </c>
      <c r="H813" s="1">
        <f t="shared" si="38"/>
        <v>260</v>
      </c>
    </row>
    <row r="814" spans="4:8" x14ac:dyDescent="0.25">
      <c r="D814" s="1">
        <v>17.354096999999999</v>
      </c>
      <c r="E814" s="1">
        <v>223</v>
      </c>
      <c r="F814" s="1">
        <f t="shared" si="36"/>
        <v>23</v>
      </c>
      <c r="G814" s="1">
        <f t="shared" si="37"/>
        <v>230</v>
      </c>
      <c r="H814" s="1">
        <f t="shared" si="38"/>
        <v>260</v>
      </c>
    </row>
    <row r="815" spans="4:8" x14ac:dyDescent="0.25">
      <c r="D815" s="1">
        <v>17.385529999999999</v>
      </c>
      <c r="E815" s="1">
        <v>224</v>
      </c>
      <c r="F815" s="1">
        <f t="shared" si="36"/>
        <v>22</v>
      </c>
      <c r="G815" s="1">
        <f t="shared" si="37"/>
        <v>220</v>
      </c>
      <c r="H815" s="1">
        <f t="shared" si="38"/>
        <v>250</v>
      </c>
    </row>
    <row r="816" spans="4:8" x14ac:dyDescent="0.25">
      <c r="D816" s="1">
        <v>17.401561999999998</v>
      </c>
      <c r="E816" s="1">
        <v>225</v>
      </c>
      <c r="F816" s="1">
        <f t="shared" si="36"/>
        <v>21</v>
      </c>
      <c r="G816" s="1">
        <f t="shared" si="37"/>
        <v>210</v>
      </c>
      <c r="H816" s="1">
        <f t="shared" si="38"/>
        <v>240</v>
      </c>
    </row>
    <row r="817" spans="4:8" x14ac:dyDescent="0.25">
      <c r="D817" s="1">
        <v>17.433903000000001</v>
      </c>
      <c r="E817" s="1">
        <v>226</v>
      </c>
      <c r="F817" s="1">
        <f t="shared" si="36"/>
        <v>20</v>
      </c>
      <c r="G817" s="1">
        <f t="shared" si="37"/>
        <v>200</v>
      </c>
      <c r="H817" s="1">
        <f t="shared" si="38"/>
        <v>230</v>
      </c>
    </row>
    <row r="818" spans="4:8" x14ac:dyDescent="0.25">
      <c r="D818" s="1">
        <v>17.449732000000001</v>
      </c>
      <c r="E818" s="1">
        <v>228</v>
      </c>
      <c r="F818" s="1">
        <f t="shared" si="36"/>
        <v>18</v>
      </c>
      <c r="G818" s="1">
        <f t="shared" si="37"/>
        <v>180</v>
      </c>
      <c r="H818" s="1">
        <f t="shared" si="38"/>
        <v>210</v>
      </c>
    </row>
    <row r="819" spans="4:8" x14ac:dyDescent="0.25">
      <c r="D819" s="1">
        <v>17.465495000000001</v>
      </c>
      <c r="E819" s="1">
        <v>229</v>
      </c>
      <c r="F819" s="1">
        <f t="shared" si="36"/>
        <v>17</v>
      </c>
      <c r="G819" s="1">
        <f t="shared" si="37"/>
        <v>170</v>
      </c>
      <c r="H819" s="1">
        <f t="shared" si="38"/>
        <v>200</v>
      </c>
    </row>
    <row r="820" spans="4:8" x14ac:dyDescent="0.25">
      <c r="D820" s="1">
        <v>17.498096</v>
      </c>
      <c r="E820" s="1">
        <v>230</v>
      </c>
      <c r="F820" s="1">
        <f t="shared" si="36"/>
        <v>16</v>
      </c>
      <c r="G820" s="1">
        <f t="shared" si="37"/>
        <v>160</v>
      </c>
      <c r="H820" s="1">
        <f t="shared" si="38"/>
        <v>190</v>
      </c>
    </row>
    <row r="821" spans="4:8" x14ac:dyDescent="0.25">
      <c r="D821" s="1">
        <v>17.513508000000002</v>
      </c>
      <c r="E821" s="1">
        <v>232</v>
      </c>
      <c r="F821" s="1">
        <f t="shared" si="36"/>
        <v>14</v>
      </c>
      <c r="G821" s="1">
        <f t="shared" si="37"/>
        <v>140</v>
      </c>
      <c r="H821" s="1">
        <f t="shared" si="38"/>
        <v>170</v>
      </c>
    </row>
    <row r="822" spans="4:8" x14ac:dyDescent="0.25">
      <c r="D822" s="1">
        <v>17.529568999999999</v>
      </c>
      <c r="E822" s="1">
        <v>233</v>
      </c>
      <c r="F822" s="1">
        <f t="shared" si="36"/>
        <v>13</v>
      </c>
      <c r="G822" s="1">
        <f t="shared" si="37"/>
        <v>130</v>
      </c>
      <c r="H822" s="1">
        <f t="shared" si="38"/>
        <v>160</v>
      </c>
    </row>
    <row r="823" spans="4:8" x14ac:dyDescent="0.25">
      <c r="D823" s="1">
        <v>17.545612999999999</v>
      </c>
      <c r="E823" s="1">
        <v>235</v>
      </c>
      <c r="F823" s="1">
        <f t="shared" si="36"/>
        <v>11</v>
      </c>
      <c r="G823" s="1">
        <f t="shared" si="37"/>
        <v>110</v>
      </c>
      <c r="H823" s="1">
        <f t="shared" si="38"/>
        <v>140</v>
      </c>
    </row>
    <row r="824" spans="4:8" x14ac:dyDescent="0.25">
      <c r="D824" s="1">
        <v>17.577632999999999</v>
      </c>
      <c r="E824" s="1">
        <v>236</v>
      </c>
      <c r="F824" s="1">
        <f t="shared" si="36"/>
        <v>10</v>
      </c>
      <c r="G824" s="1">
        <f t="shared" si="37"/>
        <v>100</v>
      </c>
      <c r="H824" s="1">
        <f t="shared" si="38"/>
        <v>130</v>
      </c>
    </row>
    <row r="825" spans="4:8" x14ac:dyDescent="0.25">
      <c r="D825" s="1">
        <v>17.608377999999998</v>
      </c>
      <c r="E825" s="1">
        <v>237</v>
      </c>
      <c r="F825" s="1">
        <f t="shared" si="36"/>
        <v>9</v>
      </c>
      <c r="G825" s="1">
        <f t="shared" si="37"/>
        <v>90</v>
      </c>
      <c r="H825" s="1">
        <f t="shared" si="38"/>
        <v>120</v>
      </c>
    </row>
    <row r="826" spans="4:8" x14ac:dyDescent="0.25">
      <c r="D826" s="1">
        <v>17.624571</v>
      </c>
      <c r="E826" s="1">
        <v>238</v>
      </c>
      <c r="F826" s="1">
        <f t="shared" si="36"/>
        <v>8</v>
      </c>
      <c r="G826" s="1">
        <f t="shared" si="37"/>
        <v>80</v>
      </c>
      <c r="H826" s="1">
        <f t="shared" si="38"/>
        <v>110</v>
      </c>
    </row>
    <row r="827" spans="4:8" x14ac:dyDescent="0.25">
      <c r="D827" s="1">
        <v>17.640463</v>
      </c>
      <c r="E827" s="1">
        <v>239</v>
      </c>
      <c r="F827" s="1">
        <f t="shared" si="36"/>
        <v>7</v>
      </c>
      <c r="G827" s="1">
        <f t="shared" si="37"/>
        <v>70</v>
      </c>
      <c r="H827" s="1">
        <f t="shared" si="38"/>
        <v>100</v>
      </c>
    </row>
    <row r="828" spans="4:8" x14ac:dyDescent="0.25">
      <c r="D828" s="1">
        <v>17.672514</v>
      </c>
      <c r="E828" s="1">
        <v>241</v>
      </c>
      <c r="F828" s="1">
        <f t="shared" si="36"/>
        <v>5</v>
      </c>
      <c r="G828" s="1">
        <f t="shared" si="37"/>
        <v>50</v>
      </c>
      <c r="H828" s="1">
        <f t="shared" si="38"/>
        <v>80</v>
      </c>
    </row>
    <row r="829" spans="4:8" x14ac:dyDescent="0.25">
      <c r="D829" s="1">
        <v>17.680022000000001</v>
      </c>
      <c r="E829" s="1">
        <v>243</v>
      </c>
      <c r="F829" s="1">
        <f t="shared" si="36"/>
        <v>3</v>
      </c>
      <c r="G829" s="1">
        <f t="shared" si="37"/>
        <v>30</v>
      </c>
      <c r="H829" s="1">
        <f t="shared" si="38"/>
        <v>60</v>
      </c>
    </row>
    <row r="830" spans="4:8" x14ac:dyDescent="0.25">
      <c r="D830" s="1">
        <v>17.703531000000002</v>
      </c>
      <c r="E830" s="1">
        <v>244</v>
      </c>
      <c r="F830" s="1">
        <f t="shared" si="36"/>
        <v>2</v>
      </c>
      <c r="G830" s="1">
        <f t="shared" si="37"/>
        <v>20</v>
      </c>
      <c r="H830" s="1">
        <f t="shared" si="38"/>
        <v>50</v>
      </c>
    </row>
    <row r="831" spans="4:8" x14ac:dyDescent="0.25">
      <c r="D831" s="1">
        <v>17.719735</v>
      </c>
      <c r="E831" s="1">
        <v>246</v>
      </c>
      <c r="F831" s="1">
        <f t="shared" si="36"/>
        <v>0</v>
      </c>
      <c r="G831" s="1">
        <f t="shared" si="37"/>
        <v>0</v>
      </c>
      <c r="H831" s="1">
        <f t="shared" si="38"/>
        <v>30</v>
      </c>
    </row>
    <row r="832" spans="4:8" x14ac:dyDescent="0.25">
      <c r="D832" s="1">
        <v>17.751456000000001</v>
      </c>
      <c r="E832" s="1">
        <v>247</v>
      </c>
      <c r="F832" s="1">
        <f t="shared" si="36"/>
        <v>-1</v>
      </c>
      <c r="G832" s="1">
        <f t="shared" si="37"/>
        <v>-10</v>
      </c>
      <c r="H832" s="1">
        <f t="shared" si="38"/>
        <v>20</v>
      </c>
    </row>
    <row r="833" spans="4:8" x14ac:dyDescent="0.25">
      <c r="D833" s="1">
        <v>17.768156000000001</v>
      </c>
      <c r="E833" s="1">
        <v>248</v>
      </c>
      <c r="F833" s="1">
        <f t="shared" si="36"/>
        <v>-2</v>
      </c>
      <c r="G833" s="1">
        <f t="shared" si="37"/>
        <v>-20</v>
      </c>
      <c r="H833" s="1">
        <f t="shared" si="38"/>
        <v>10</v>
      </c>
    </row>
    <row r="834" spans="4:8" x14ac:dyDescent="0.25">
      <c r="D834" s="1">
        <v>17.783646999999998</v>
      </c>
      <c r="E834" s="1">
        <v>249</v>
      </c>
      <c r="F834" s="1">
        <f t="shared" si="36"/>
        <v>-3</v>
      </c>
      <c r="G834" s="1">
        <f t="shared" si="37"/>
        <v>-30</v>
      </c>
      <c r="H834" s="1">
        <f t="shared" si="38"/>
        <v>0</v>
      </c>
    </row>
    <row r="835" spans="4:8" x14ac:dyDescent="0.25">
      <c r="D835" s="1">
        <v>17.815999000000001</v>
      </c>
      <c r="E835" s="1">
        <v>250</v>
      </c>
      <c r="F835" s="1">
        <f t="shared" si="36"/>
        <v>-4</v>
      </c>
      <c r="G835" s="1">
        <f t="shared" si="37"/>
        <v>-40</v>
      </c>
      <c r="H835" s="1">
        <f t="shared" si="38"/>
        <v>-10</v>
      </c>
    </row>
    <row r="836" spans="4:8" x14ac:dyDescent="0.25">
      <c r="D836" s="1">
        <v>17.831652999999999</v>
      </c>
      <c r="E836" s="1">
        <v>252</v>
      </c>
      <c r="F836" s="1">
        <f t="shared" si="36"/>
        <v>-6</v>
      </c>
      <c r="G836" s="1">
        <f t="shared" si="37"/>
        <v>-60</v>
      </c>
      <c r="H836" s="1">
        <f t="shared" si="38"/>
        <v>-30</v>
      </c>
    </row>
    <row r="837" spans="4:8" x14ac:dyDescent="0.25">
      <c r="D837" s="1">
        <v>17.847989999999999</v>
      </c>
      <c r="E837" s="1">
        <v>253</v>
      </c>
      <c r="F837" s="1">
        <f t="shared" si="36"/>
        <v>-7</v>
      </c>
      <c r="G837" s="1">
        <f t="shared" si="37"/>
        <v>-70</v>
      </c>
      <c r="H837" s="1">
        <f t="shared" si="38"/>
        <v>-40</v>
      </c>
    </row>
    <row r="838" spans="4:8" x14ac:dyDescent="0.25">
      <c r="D838" s="1">
        <v>17.863786000000001</v>
      </c>
      <c r="E838" s="1">
        <v>253</v>
      </c>
      <c r="F838" s="1">
        <f t="shared" ref="F838:F901" si="39">$C$3-$E838</f>
        <v>-7</v>
      </c>
      <c r="G838" s="1">
        <f t="shared" ref="G838:G901" si="40">$C$4*$F838</f>
        <v>-70</v>
      </c>
      <c r="H838" s="1">
        <f t="shared" ref="H838:H901" si="41">$C$5+$G838</f>
        <v>-40</v>
      </c>
    </row>
    <row r="839" spans="4:8" x14ac:dyDescent="0.25">
      <c r="D839" s="1">
        <v>17.895752999999999</v>
      </c>
      <c r="E839" s="1">
        <v>255</v>
      </c>
      <c r="F839" s="1">
        <f t="shared" si="39"/>
        <v>-9</v>
      </c>
      <c r="G839" s="1">
        <f t="shared" si="40"/>
        <v>-90</v>
      </c>
      <c r="H839" s="1">
        <f t="shared" si="41"/>
        <v>-60</v>
      </c>
    </row>
    <row r="840" spans="4:8" x14ac:dyDescent="0.25">
      <c r="D840" s="1">
        <v>17.927416000000001</v>
      </c>
      <c r="E840" s="1">
        <v>256</v>
      </c>
      <c r="F840" s="1">
        <f t="shared" si="39"/>
        <v>-10</v>
      </c>
      <c r="G840" s="1">
        <f t="shared" si="40"/>
        <v>-100</v>
      </c>
      <c r="H840" s="1">
        <f t="shared" si="41"/>
        <v>-70</v>
      </c>
    </row>
    <row r="841" spans="4:8" x14ac:dyDescent="0.25">
      <c r="D841" s="1">
        <v>17.943695999999999</v>
      </c>
      <c r="E841" s="1">
        <v>256</v>
      </c>
      <c r="F841" s="1">
        <f t="shared" si="39"/>
        <v>-10</v>
      </c>
      <c r="G841" s="1">
        <f t="shared" si="40"/>
        <v>-100</v>
      </c>
      <c r="H841" s="1">
        <f t="shared" si="41"/>
        <v>-70</v>
      </c>
    </row>
    <row r="842" spans="4:8" x14ac:dyDescent="0.25">
      <c r="D842" s="1">
        <v>17.959530000000001</v>
      </c>
      <c r="E842" s="1">
        <v>257</v>
      </c>
      <c r="F842" s="1">
        <f t="shared" si="39"/>
        <v>-11</v>
      </c>
      <c r="G842" s="1">
        <f t="shared" si="40"/>
        <v>-110</v>
      </c>
      <c r="H842" s="1">
        <f t="shared" si="41"/>
        <v>-80</v>
      </c>
    </row>
    <row r="843" spans="4:8" x14ac:dyDescent="0.25">
      <c r="D843" s="1">
        <v>17.975712999999999</v>
      </c>
      <c r="E843" s="1">
        <v>258</v>
      </c>
      <c r="F843" s="1">
        <f t="shared" si="39"/>
        <v>-12</v>
      </c>
      <c r="G843" s="1">
        <f t="shared" si="40"/>
        <v>-120</v>
      </c>
      <c r="H843" s="1">
        <f t="shared" si="41"/>
        <v>-90</v>
      </c>
    </row>
    <row r="844" spans="4:8" x14ac:dyDescent="0.25">
      <c r="D844" s="1">
        <v>18.007113</v>
      </c>
      <c r="E844" s="1">
        <v>258</v>
      </c>
      <c r="F844" s="1">
        <f t="shared" si="39"/>
        <v>-12</v>
      </c>
      <c r="G844" s="1">
        <f t="shared" si="40"/>
        <v>-120</v>
      </c>
      <c r="H844" s="1">
        <f t="shared" si="41"/>
        <v>-90</v>
      </c>
    </row>
    <row r="845" spans="4:8" x14ac:dyDescent="0.25">
      <c r="D845" s="1">
        <v>18.038540999999999</v>
      </c>
      <c r="E845" s="1">
        <v>259</v>
      </c>
      <c r="F845" s="1">
        <f t="shared" si="39"/>
        <v>-13</v>
      </c>
      <c r="G845" s="1">
        <f t="shared" si="40"/>
        <v>-130</v>
      </c>
      <c r="H845" s="1">
        <f t="shared" si="41"/>
        <v>-100</v>
      </c>
    </row>
    <row r="846" spans="4:8" x14ac:dyDescent="0.25">
      <c r="D846" s="1">
        <v>18.045680999999998</v>
      </c>
      <c r="E846" s="1">
        <v>260</v>
      </c>
      <c r="F846" s="1">
        <f t="shared" si="39"/>
        <v>-14</v>
      </c>
      <c r="G846" s="1">
        <f t="shared" si="40"/>
        <v>-140</v>
      </c>
      <c r="H846" s="1">
        <f t="shared" si="41"/>
        <v>-110</v>
      </c>
    </row>
    <row r="847" spans="4:8" x14ac:dyDescent="0.25">
      <c r="D847" s="1">
        <v>18.070557999999998</v>
      </c>
      <c r="E847" s="1">
        <v>260</v>
      </c>
      <c r="F847" s="1">
        <f t="shared" si="39"/>
        <v>-14</v>
      </c>
      <c r="G847" s="1">
        <f t="shared" si="40"/>
        <v>-140</v>
      </c>
      <c r="H847" s="1">
        <f t="shared" si="41"/>
        <v>-110</v>
      </c>
    </row>
    <row r="848" spans="4:8" x14ac:dyDescent="0.25">
      <c r="D848" s="1">
        <v>18.102574000000001</v>
      </c>
      <c r="E848" s="1">
        <v>259</v>
      </c>
      <c r="F848" s="1">
        <f t="shared" si="39"/>
        <v>-13</v>
      </c>
      <c r="G848" s="1">
        <f t="shared" si="40"/>
        <v>-130</v>
      </c>
      <c r="H848" s="1">
        <f t="shared" si="41"/>
        <v>-100</v>
      </c>
    </row>
    <row r="849" spans="4:8" x14ac:dyDescent="0.25">
      <c r="D849" s="1">
        <v>18.110081999999998</v>
      </c>
      <c r="E849" s="1">
        <v>258</v>
      </c>
      <c r="F849" s="1">
        <f t="shared" si="39"/>
        <v>-12</v>
      </c>
      <c r="G849" s="1">
        <f t="shared" si="40"/>
        <v>-120</v>
      </c>
      <c r="H849" s="1">
        <f t="shared" si="41"/>
        <v>-90</v>
      </c>
    </row>
    <row r="850" spans="4:8" x14ac:dyDescent="0.25">
      <c r="D850" s="1">
        <v>18.134779000000002</v>
      </c>
      <c r="E850" s="1">
        <v>259</v>
      </c>
      <c r="F850" s="1">
        <f t="shared" si="39"/>
        <v>-13</v>
      </c>
      <c r="G850" s="1">
        <f t="shared" si="40"/>
        <v>-130</v>
      </c>
      <c r="H850" s="1">
        <f t="shared" si="41"/>
        <v>-100</v>
      </c>
    </row>
    <row r="851" spans="4:8" x14ac:dyDescent="0.25">
      <c r="D851" s="1">
        <v>18.150725999999999</v>
      </c>
      <c r="E851" s="1">
        <v>259</v>
      </c>
      <c r="F851" s="1">
        <f t="shared" si="39"/>
        <v>-13</v>
      </c>
      <c r="G851" s="1">
        <f t="shared" si="40"/>
        <v>-130</v>
      </c>
      <c r="H851" s="1">
        <f t="shared" si="41"/>
        <v>-100</v>
      </c>
    </row>
    <row r="852" spans="4:8" x14ac:dyDescent="0.25">
      <c r="D852" s="1">
        <v>18.182649999999999</v>
      </c>
      <c r="E852" s="1">
        <v>258</v>
      </c>
      <c r="F852" s="1">
        <f t="shared" si="39"/>
        <v>-12</v>
      </c>
      <c r="G852" s="1">
        <f t="shared" si="40"/>
        <v>-120</v>
      </c>
      <c r="H852" s="1">
        <f t="shared" si="41"/>
        <v>-90</v>
      </c>
    </row>
    <row r="853" spans="4:8" x14ac:dyDescent="0.25">
      <c r="D853" s="1">
        <v>18.198694</v>
      </c>
      <c r="E853" s="1">
        <v>260</v>
      </c>
      <c r="F853" s="1">
        <f t="shared" si="39"/>
        <v>-14</v>
      </c>
      <c r="G853" s="1">
        <f t="shared" si="40"/>
        <v>-140</v>
      </c>
      <c r="H853" s="1">
        <f t="shared" si="41"/>
        <v>-110</v>
      </c>
    </row>
    <row r="854" spans="4:8" x14ac:dyDescent="0.25">
      <c r="D854" s="1">
        <v>18.214635999999999</v>
      </c>
      <c r="E854" s="1">
        <v>260</v>
      </c>
      <c r="F854" s="1">
        <f t="shared" si="39"/>
        <v>-14</v>
      </c>
      <c r="G854" s="1">
        <f t="shared" si="40"/>
        <v>-140</v>
      </c>
      <c r="H854" s="1">
        <f t="shared" si="41"/>
        <v>-110</v>
      </c>
    </row>
    <row r="855" spans="4:8" x14ac:dyDescent="0.25">
      <c r="D855" s="1">
        <v>18.230819</v>
      </c>
      <c r="E855" s="1">
        <v>260</v>
      </c>
      <c r="F855" s="1">
        <f t="shared" si="39"/>
        <v>-14</v>
      </c>
      <c r="G855" s="1">
        <f t="shared" si="40"/>
        <v>-140</v>
      </c>
      <c r="H855" s="1">
        <f t="shared" si="41"/>
        <v>-110</v>
      </c>
    </row>
    <row r="856" spans="4:8" x14ac:dyDescent="0.25">
      <c r="D856" s="1">
        <v>18.262713999999999</v>
      </c>
      <c r="E856" s="1">
        <v>260</v>
      </c>
      <c r="F856" s="1">
        <f t="shared" si="39"/>
        <v>-14</v>
      </c>
      <c r="G856" s="1">
        <f t="shared" si="40"/>
        <v>-140</v>
      </c>
      <c r="H856" s="1">
        <f t="shared" si="41"/>
        <v>-110</v>
      </c>
    </row>
    <row r="857" spans="4:8" x14ac:dyDescent="0.25">
      <c r="D857" s="1">
        <v>18.278701999999999</v>
      </c>
      <c r="E857" s="1">
        <v>259</v>
      </c>
      <c r="F857" s="1">
        <f t="shared" si="39"/>
        <v>-13</v>
      </c>
      <c r="G857" s="1">
        <f t="shared" si="40"/>
        <v>-130</v>
      </c>
      <c r="H857" s="1">
        <f t="shared" si="41"/>
        <v>-100</v>
      </c>
    </row>
    <row r="858" spans="4:8" x14ac:dyDescent="0.25">
      <c r="D858" s="1">
        <v>18.294816000000001</v>
      </c>
      <c r="E858" s="1">
        <v>259</v>
      </c>
      <c r="F858" s="1">
        <f t="shared" si="39"/>
        <v>-13</v>
      </c>
      <c r="G858" s="1">
        <f t="shared" si="40"/>
        <v>-130</v>
      </c>
      <c r="H858" s="1">
        <f t="shared" si="41"/>
        <v>-100</v>
      </c>
    </row>
    <row r="859" spans="4:8" x14ac:dyDescent="0.25">
      <c r="D859" s="1">
        <v>18.310801999999999</v>
      </c>
      <c r="E859" s="1">
        <v>259</v>
      </c>
      <c r="F859" s="1">
        <f t="shared" si="39"/>
        <v>-13</v>
      </c>
      <c r="G859" s="1">
        <f t="shared" si="40"/>
        <v>-130</v>
      </c>
      <c r="H859" s="1">
        <f t="shared" si="41"/>
        <v>-100</v>
      </c>
    </row>
    <row r="860" spans="4:8" x14ac:dyDescent="0.25">
      <c r="D860" s="1">
        <v>18.341752</v>
      </c>
      <c r="E860" s="1">
        <v>259</v>
      </c>
      <c r="F860" s="1">
        <f t="shared" si="39"/>
        <v>-13</v>
      </c>
      <c r="G860" s="1">
        <f t="shared" si="40"/>
        <v>-130</v>
      </c>
      <c r="H860" s="1">
        <f t="shared" si="41"/>
        <v>-100</v>
      </c>
    </row>
    <row r="861" spans="4:8" x14ac:dyDescent="0.25">
      <c r="D861" s="1">
        <v>18.357700999999999</v>
      </c>
      <c r="E861" s="1">
        <v>259</v>
      </c>
      <c r="F861" s="1">
        <f t="shared" si="39"/>
        <v>-13</v>
      </c>
      <c r="G861" s="1">
        <f t="shared" si="40"/>
        <v>-130</v>
      </c>
      <c r="H861" s="1">
        <f t="shared" si="41"/>
        <v>-100</v>
      </c>
    </row>
    <row r="862" spans="4:8" x14ac:dyDescent="0.25">
      <c r="D862" s="1">
        <v>18.373826999999999</v>
      </c>
      <c r="E862" s="1">
        <v>259</v>
      </c>
      <c r="F862" s="1">
        <f t="shared" si="39"/>
        <v>-13</v>
      </c>
      <c r="G862" s="1">
        <f t="shared" si="40"/>
        <v>-130</v>
      </c>
      <c r="H862" s="1">
        <f t="shared" si="41"/>
        <v>-100</v>
      </c>
    </row>
    <row r="863" spans="4:8" x14ac:dyDescent="0.25">
      <c r="D863" s="1">
        <v>18.405639999999998</v>
      </c>
      <c r="E863" s="1">
        <v>259</v>
      </c>
      <c r="F863" s="1">
        <f t="shared" si="39"/>
        <v>-13</v>
      </c>
      <c r="G863" s="1">
        <f t="shared" si="40"/>
        <v>-130</v>
      </c>
      <c r="H863" s="1">
        <f t="shared" si="41"/>
        <v>-100</v>
      </c>
    </row>
    <row r="864" spans="4:8" x14ac:dyDescent="0.25">
      <c r="D864" s="1">
        <v>18.421747</v>
      </c>
      <c r="E864" s="1">
        <v>259</v>
      </c>
      <c r="F864" s="1">
        <f t="shared" si="39"/>
        <v>-13</v>
      </c>
      <c r="G864" s="1">
        <f t="shared" si="40"/>
        <v>-130</v>
      </c>
      <c r="H864" s="1">
        <f t="shared" si="41"/>
        <v>-100</v>
      </c>
    </row>
    <row r="865" spans="4:8" x14ac:dyDescent="0.25">
      <c r="D865" s="1">
        <v>18.453724000000001</v>
      </c>
      <c r="E865" s="1">
        <v>257</v>
      </c>
      <c r="F865" s="1">
        <f t="shared" si="39"/>
        <v>-11</v>
      </c>
      <c r="G865" s="1">
        <f t="shared" si="40"/>
        <v>-110</v>
      </c>
      <c r="H865" s="1">
        <f t="shared" si="41"/>
        <v>-80</v>
      </c>
    </row>
    <row r="866" spans="4:8" x14ac:dyDescent="0.25">
      <c r="D866" s="1">
        <v>18.469784000000001</v>
      </c>
      <c r="E866" s="1">
        <v>257</v>
      </c>
      <c r="F866" s="1">
        <f t="shared" si="39"/>
        <v>-11</v>
      </c>
      <c r="G866" s="1">
        <f t="shared" si="40"/>
        <v>-110</v>
      </c>
      <c r="H866" s="1">
        <f t="shared" si="41"/>
        <v>-80</v>
      </c>
    </row>
    <row r="867" spans="4:8" x14ac:dyDescent="0.25">
      <c r="D867" s="1">
        <v>18.485831000000001</v>
      </c>
      <c r="E867" s="1">
        <v>254</v>
      </c>
      <c r="F867" s="1">
        <f t="shared" si="39"/>
        <v>-8</v>
      </c>
      <c r="G867" s="1">
        <f t="shared" si="40"/>
        <v>-80</v>
      </c>
      <c r="H867" s="1">
        <f t="shared" si="41"/>
        <v>-50</v>
      </c>
    </row>
    <row r="868" spans="4:8" x14ac:dyDescent="0.25">
      <c r="D868" s="1">
        <v>18.517633</v>
      </c>
      <c r="E868" s="1">
        <v>254</v>
      </c>
      <c r="F868" s="1">
        <f t="shared" si="39"/>
        <v>-8</v>
      </c>
      <c r="G868" s="1">
        <f t="shared" si="40"/>
        <v>-80</v>
      </c>
      <c r="H868" s="1">
        <f t="shared" si="41"/>
        <v>-50</v>
      </c>
    </row>
    <row r="869" spans="4:8" x14ac:dyDescent="0.25">
      <c r="D869" s="1">
        <v>18.533676</v>
      </c>
      <c r="E869" s="1">
        <v>252</v>
      </c>
      <c r="F869" s="1">
        <f t="shared" si="39"/>
        <v>-6</v>
      </c>
      <c r="G869" s="1">
        <f t="shared" si="40"/>
        <v>-60</v>
      </c>
      <c r="H869" s="1">
        <f t="shared" si="41"/>
        <v>-30</v>
      </c>
    </row>
    <row r="870" spans="4:8" x14ac:dyDescent="0.25">
      <c r="D870" s="1">
        <v>18.565670000000001</v>
      </c>
      <c r="E870" s="1">
        <v>250</v>
      </c>
      <c r="F870" s="1">
        <f t="shared" si="39"/>
        <v>-4</v>
      </c>
      <c r="G870" s="1">
        <f t="shared" si="40"/>
        <v>-40</v>
      </c>
      <c r="H870" s="1">
        <f t="shared" si="41"/>
        <v>-10</v>
      </c>
    </row>
    <row r="871" spans="4:8" x14ac:dyDescent="0.25">
      <c r="D871" s="1">
        <v>18.581879000000001</v>
      </c>
      <c r="E871" s="1">
        <v>249</v>
      </c>
      <c r="F871" s="1">
        <f t="shared" si="39"/>
        <v>-3</v>
      </c>
      <c r="G871" s="1">
        <f t="shared" si="40"/>
        <v>-30</v>
      </c>
      <c r="H871" s="1">
        <f t="shared" si="41"/>
        <v>0</v>
      </c>
    </row>
    <row r="872" spans="4:8" x14ac:dyDescent="0.25">
      <c r="D872" s="1">
        <v>18.597732000000001</v>
      </c>
      <c r="E872" s="1">
        <v>248</v>
      </c>
      <c r="F872" s="1">
        <f t="shared" si="39"/>
        <v>-2</v>
      </c>
      <c r="G872" s="1">
        <f t="shared" si="40"/>
        <v>-20</v>
      </c>
      <c r="H872" s="1">
        <f t="shared" si="41"/>
        <v>10</v>
      </c>
    </row>
    <row r="873" spans="4:8" x14ac:dyDescent="0.25">
      <c r="D873" s="1">
        <v>18.629736000000001</v>
      </c>
      <c r="E873" s="1">
        <v>246</v>
      </c>
      <c r="F873" s="1">
        <f t="shared" si="39"/>
        <v>0</v>
      </c>
      <c r="G873" s="1">
        <f t="shared" si="40"/>
        <v>0</v>
      </c>
      <c r="H873" s="1">
        <f t="shared" si="41"/>
        <v>30</v>
      </c>
    </row>
    <row r="874" spans="4:8" x14ac:dyDescent="0.25">
      <c r="D874" s="1">
        <v>18.637093</v>
      </c>
      <c r="E874" s="1">
        <v>245</v>
      </c>
      <c r="F874" s="1">
        <f t="shared" si="39"/>
        <v>1</v>
      </c>
      <c r="G874" s="1">
        <f t="shared" si="40"/>
        <v>10</v>
      </c>
      <c r="H874" s="1">
        <f t="shared" si="41"/>
        <v>40</v>
      </c>
    </row>
    <row r="875" spans="4:8" x14ac:dyDescent="0.25">
      <c r="D875" s="1">
        <v>18.661892000000002</v>
      </c>
      <c r="E875" s="1">
        <v>244</v>
      </c>
      <c r="F875" s="1">
        <f t="shared" si="39"/>
        <v>2</v>
      </c>
      <c r="G875" s="1">
        <f t="shared" si="40"/>
        <v>20</v>
      </c>
      <c r="H875" s="1">
        <f t="shared" si="41"/>
        <v>50</v>
      </c>
    </row>
    <row r="876" spans="4:8" x14ac:dyDescent="0.25">
      <c r="D876" s="1">
        <v>18.677786999999999</v>
      </c>
      <c r="E876" s="1">
        <v>244</v>
      </c>
      <c r="F876" s="1">
        <f t="shared" si="39"/>
        <v>2</v>
      </c>
      <c r="G876" s="1">
        <f t="shared" si="40"/>
        <v>20</v>
      </c>
      <c r="H876" s="1">
        <f t="shared" si="41"/>
        <v>50</v>
      </c>
    </row>
    <row r="877" spans="4:8" x14ac:dyDescent="0.25">
      <c r="D877" s="1">
        <v>18.709979000000001</v>
      </c>
      <c r="E877" s="1">
        <v>242</v>
      </c>
      <c r="F877" s="1">
        <f t="shared" si="39"/>
        <v>4</v>
      </c>
      <c r="G877" s="1">
        <f t="shared" si="40"/>
        <v>40</v>
      </c>
      <c r="H877" s="1">
        <f t="shared" si="41"/>
        <v>70</v>
      </c>
    </row>
    <row r="878" spans="4:8" x14ac:dyDescent="0.25">
      <c r="D878" s="1">
        <v>18.741593000000002</v>
      </c>
      <c r="E878" s="1">
        <v>240</v>
      </c>
      <c r="F878" s="1">
        <f t="shared" si="39"/>
        <v>6</v>
      </c>
      <c r="G878" s="1">
        <f t="shared" si="40"/>
        <v>60</v>
      </c>
      <c r="H878" s="1">
        <f t="shared" si="41"/>
        <v>90</v>
      </c>
    </row>
    <row r="879" spans="4:8" x14ac:dyDescent="0.25">
      <c r="D879" s="1">
        <v>18.749296000000001</v>
      </c>
      <c r="E879" s="1">
        <v>239</v>
      </c>
      <c r="F879" s="1">
        <f t="shared" si="39"/>
        <v>7</v>
      </c>
      <c r="G879" s="1">
        <f t="shared" si="40"/>
        <v>70</v>
      </c>
      <c r="H879" s="1">
        <f t="shared" si="41"/>
        <v>100</v>
      </c>
    </row>
    <row r="880" spans="4:8" x14ac:dyDescent="0.25">
      <c r="D880" s="1">
        <v>18.773828999999999</v>
      </c>
      <c r="E880" s="1">
        <v>238</v>
      </c>
      <c r="F880" s="1">
        <f t="shared" si="39"/>
        <v>8</v>
      </c>
      <c r="G880" s="1">
        <f t="shared" si="40"/>
        <v>80</v>
      </c>
      <c r="H880" s="1">
        <f t="shared" si="41"/>
        <v>110</v>
      </c>
    </row>
    <row r="881" spans="4:8" x14ac:dyDescent="0.25">
      <c r="D881" s="1">
        <v>18.805648999999999</v>
      </c>
      <c r="E881" s="1">
        <v>234</v>
      </c>
      <c r="F881" s="1">
        <f t="shared" si="39"/>
        <v>12</v>
      </c>
      <c r="G881" s="1">
        <f t="shared" si="40"/>
        <v>120</v>
      </c>
      <c r="H881" s="1">
        <f t="shared" si="41"/>
        <v>150</v>
      </c>
    </row>
    <row r="882" spans="4:8" x14ac:dyDescent="0.25">
      <c r="D882" s="1">
        <v>18.812805999999998</v>
      </c>
      <c r="E882" s="1">
        <v>232</v>
      </c>
      <c r="F882" s="1">
        <f t="shared" si="39"/>
        <v>14</v>
      </c>
      <c r="G882" s="1">
        <f t="shared" si="40"/>
        <v>140</v>
      </c>
      <c r="H882" s="1">
        <f t="shared" si="41"/>
        <v>170</v>
      </c>
    </row>
    <row r="883" spans="4:8" x14ac:dyDescent="0.25">
      <c r="D883" s="1">
        <v>18.822068999999999</v>
      </c>
      <c r="E883" s="1">
        <v>232</v>
      </c>
      <c r="F883" s="1">
        <f t="shared" si="39"/>
        <v>14</v>
      </c>
      <c r="G883" s="1">
        <f t="shared" si="40"/>
        <v>140</v>
      </c>
      <c r="H883" s="1">
        <f t="shared" si="41"/>
        <v>170</v>
      </c>
    </row>
    <row r="884" spans="4:8" x14ac:dyDescent="0.25">
      <c r="D884" s="1">
        <v>18.853708000000001</v>
      </c>
      <c r="E884" s="1">
        <v>232</v>
      </c>
      <c r="F884" s="1">
        <f t="shared" si="39"/>
        <v>14</v>
      </c>
      <c r="G884" s="1">
        <f t="shared" si="40"/>
        <v>140</v>
      </c>
      <c r="H884" s="1">
        <f t="shared" si="41"/>
        <v>170</v>
      </c>
    </row>
    <row r="885" spans="4:8" x14ac:dyDescent="0.25">
      <c r="D885" s="1">
        <v>18.869705</v>
      </c>
      <c r="E885" s="1">
        <v>230</v>
      </c>
      <c r="F885" s="1">
        <f t="shared" si="39"/>
        <v>16</v>
      </c>
      <c r="G885" s="1">
        <f t="shared" si="40"/>
        <v>160</v>
      </c>
      <c r="H885" s="1">
        <f t="shared" si="41"/>
        <v>190</v>
      </c>
    </row>
    <row r="886" spans="4:8" x14ac:dyDescent="0.25">
      <c r="D886" s="1">
        <v>18.901890000000002</v>
      </c>
      <c r="E886" s="1">
        <v>227</v>
      </c>
      <c r="F886" s="1">
        <f t="shared" si="39"/>
        <v>19</v>
      </c>
      <c r="G886" s="1">
        <f t="shared" si="40"/>
        <v>190</v>
      </c>
      <c r="H886" s="1">
        <f t="shared" si="41"/>
        <v>220</v>
      </c>
    </row>
    <row r="887" spans="4:8" x14ac:dyDescent="0.25">
      <c r="D887" s="1">
        <v>18.919035999999998</v>
      </c>
      <c r="E887" s="1">
        <v>227</v>
      </c>
      <c r="F887" s="1">
        <f t="shared" si="39"/>
        <v>19</v>
      </c>
      <c r="G887" s="1">
        <f t="shared" si="40"/>
        <v>190</v>
      </c>
      <c r="H887" s="1">
        <f t="shared" si="41"/>
        <v>220</v>
      </c>
    </row>
    <row r="888" spans="4:8" x14ac:dyDescent="0.25">
      <c r="D888" s="1">
        <v>18.949677999999999</v>
      </c>
      <c r="E888" s="1">
        <v>229</v>
      </c>
      <c r="F888" s="1">
        <f t="shared" si="39"/>
        <v>17</v>
      </c>
      <c r="G888" s="1">
        <f t="shared" si="40"/>
        <v>170</v>
      </c>
      <c r="H888" s="1">
        <f t="shared" si="41"/>
        <v>200</v>
      </c>
    </row>
    <row r="889" spans="4:8" x14ac:dyDescent="0.25">
      <c r="D889" s="1">
        <v>18.956119000000001</v>
      </c>
      <c r="E889" s="1">
        <v>225</v>
      </c>
      <c r="F889" s="1">
        <f t="shared" si="39"/>
        <v>21</v>
      </c>
      <c r="G889" s="1">
        <f t="shared" si="40"/>
        <v>210</v>
      </c>
      <c r="H889" s="1">
        <f t="shared" si="41"/>
        <v>240</v>
      </c>
    </row>
    <row r="890" spans="4:8" x14ac:dyDescent="0.25">
      <c r="D890" s="1">
        <v>18.981783</v>
      </c>
      <c r="E890" s="1">
        <v>225</v>
      </c>
      <c r="F890" s="1">
        <f t="shared" si="39"/>
        <v>21</v>
      </c>
      <c r="G890" s="1">
        <f t="shared" si="40"/>
        <v>210</v>
      </c>
      <c r="H890" s="1">
        <f t="shared" si="41"/>
        <v>240</v>
      </c>
    </row>
    <row r="891" spans="4:8" x14ac:dyDescent="0.25">
      <c r="D891" s="1">
        <v>18.997752999999999</v>
      </c>
      <c r="E891" s="1">
        <v>226</v>
      </c>
      <c r="F891" s="1">
        <f t="shared" si="39"/>
        <v>20</v>
      </c>
      <c r="G891" s="1">
        <f t="shared" si="40"/>
        <v>200</v>
      </c>
      <c r="H891" s="1">
        <f t="shared" si="41"/>
        <v>230</v>
      </c>
    </row>
    <row r="892" spans="4:8" x14ac:dyDescent="0.25">
      <c r="D892" s="1">
        <v>19.029810999999999</v>
      </c>
      <c r="E892" s="1">
        <v>225</v>
      </c>
      <c r="F892" s="1">
        <f t="shared" si="39"/>
        <v>21</v>
      </c>
      <c r="G892" s="1">
        <f t="shared" si="40"/>
        <v>210</v>
      </c>
      <c r="H892" s="1">
        <f t="shared" si="41"/>
        <v>240</v>
      </c>
    </row>
    <row r="893" spans="4:8" x14ac:dyDescent="0.25">
      <c r="D893" s="1">
        <v>19.062007000000001</v>
      </c>
      <c r="E893" s="1">
        <v>224</v>
      </c>
      <c r="F893" s="1">
        <f t="shared" si="39"/>
        <v>22</v>
      </c>
      <c r="G893" s="1">
        <f t="shared" si="40"/>
        <v>220</v>
      </c>
      <c r="H893" s="1">
        <f t="shared" si="41"/>
        <v>250</v>
      </c>
    </row>
    <row r="894" spans="4:8" x14ac:dyDescent="0.25">
      <c r="D894" s="1">
        <v>19.069845999999998</v>
      </c>
      <c r="E894" s="1">
        <v>224</v>
      </c>
      <c r="F894" s="1">
        <f t="shared" si="39"/>
        <v>22</v>
      </c>
      <c r="G894" s="1">
        <f t="shared" si="40"/>
        <v>220</v>
      </c>
      <c r="H894" s="1">
        <f t="shared" si="41"/>
        <v>250</v>
      </c>
    </row>
    <row r="895" spans="4:8" x14ac:dyDescent="0.25">
      <c r="D895" s="1">
        <v>19.094186000000001</v>
      </c>
      <c r="E895" s="1">
        <v>225</v>
      </c>
      <c r="F895" s="1">
        <f t="shared" si="39"/>
        <v>21</v>
      </c>
      <c r="G895" s="1">
        <f t="shared" si="40"/>
        <v>210</v>
      </c>
      <c r="H895" s="1">
        <f t="shared" si="41"/>
        <v>240</v>
      </c>
    </row>
    <row r="896" spans="4:8" x14ac:dyDescent="0.25">
      <c r="D896" s="1">
        <v>19.109743999999999</v>
      </c>
      <c r="E896" s="1">
        <v>226</v>
      </c>
      <c r="F896" s="1">
        <f t="shared" si="39"/>
        <v>20</v>
      </c>
      <c r="G896" s="1">
        <f t="shared" si="40"/>
        <v>200</v>
      </c>
      <c r="H896" s="1">
        <f t="shared" si="41"/>
        <v>230</v>
      </c>
    </row>
    <row r="897" spans="4:8" x14ac:dyDescent="0.25">
      <c r="D897" s="1">
        <v>19.14208</v>
      </c>
      <c r="E897" s="1">
        <v>225</v>
      </c>
      <c r="F897" s="1">
        <f t="shared" si="39"/>
        <v>21</v>
      </c>
      <c r="G897" s="1">
        <f t="shared" si="40"/>
        <v>210</v>
      </c>
      <c r="H897" s="1">
        <f t="shared" si="41"/>
        <v>240</v>
      </c>
    </row>
    <row r="898" spans="4:8" x14ac:dyDescent="0.25">
      <c r="D898" s="1">
        <v>19.157706999999998</v>
      </c>
      <c r="E898" s="1">
        <v>226</v>
      </c>
      <c r="F898" s="1">
        <f t="shared" si="39"/>
        <v>20</v>
      </c>
      <c r="G898" s="1">
        <f t="shared" si="40"/>
        <v>200</v>
      </c>
      <c r="H898" s="1">
        <f t="shared" si="41"/>
        <v>230</v>
      </c>
    </row>
    <row r="899" spans="4:8" x14ac:dyDescent="0.25">
      <c r="D899" s="1">
        <v>19.173739999999999</v>
      </c>
      <c r="E899" s="1">
        <v>224</v>
      </c>
      <c r="F899" s="1">
        <f t="shared" si="39"/>
        <v>22</v>
      </c>
      <c r="G899" s="1">
        <f t="shared" si="40"/>
        <v>220</v>
      </c>
      <c r="H899" s="1">
        <f t="shared" si="41"/>
        <v>250</v>
      </c>
    </row>
    <row r="900" spans="4:8" x14ac:dyDescent="0.25">
      <c r="D900" s="1">
        <v>19.189791</v>
      </c>
      <c r="E900" s="1">
        <v>226</v>
      </c>
      <c r="F900" s="1">
        <f t="shared" si="39"/>
        <v>20</v>
      </c>
      <c r="G900" s="1">
        <f t="shared" si="40"/>
        <v>200</v>
      </c>
      <c r="H900" s="1">
        <f t="shared" si="41"/>
        <v>230</v>
      </c>
    </row>
    <row r="901" spans="4:8" x14ac:dyDescent="0.25">
      <c r="D901" s="1">
        <v>19.221845999999999</v>
      </c>
      <c r="E901" s="1">
        <v>224</v>
      </c>
      <c r="F901" s="1">
        <f t="shared" si="39"/>
        <v>22</v>
      </c>
      <c r="G901" s="1">
        <f t="shared" si="40"/>
        <v>220</v>
      </c>
      <c r="H901" s="1">
        <f t="shared" si="41"/>
        <v>250</v>
      </c>
    </row>
    <row r="902" spans="4:8" x14ac:dyDescent="0.25">
      <c r="D902" s="1">
        <v>19.237725000000001</v>
      </c>
      <c r="E902" s="1">
        <v>329</v>
      </c>
      <c r="F902" s="1">
        <f t="shared" ref="F902:F965" si="42">$C$3-$E902</f>
        <v>-83</v>
      </c>
      <c r="G902" s="1">
        <f t="shared" ref="G902:G965" si="43">$C$4*$F902</f>
        <v>-830</v>
      </c>
      <c r="H902" s="1">
        <f t="shared" ref="H902:H965" si="44">$C$5+$G902</f>
        <v>-800</v>
      </c>
    </row>
    <row r="903" spans="4:8" x14ac:dyDescent="0.25">
      <c r="D903" s="1">
        <v>19.25375</v>
      </c>
      <c r="E903" s="1">
        <v>228</v>
      </c>
      <c r="F903" s="1">
        <f t="shared" si="42"/>
        <v>18</v>
      </c>
      <c r="G903" s="1">
        <f t="shared" si="43"/>
        <v>180</v>
      </c>
      <c r="H903" s="1">
        <f t="shared" si="44"/>
        <v>210</v>
      </c>
    </row>
    <row r="904" spans="4:8" x14ac:dyDescent="0.25">
      <c r="D904" s="1">
        <v>19.269772</v>
      </c>
      <c r="E904" s="1">
        <v>225</v>
      </c>
      <c r="F904" s="1">
        <f t="shared" si="42"/>
        <v>21</v>
      </c>
      <c r="G904" s="1">
        <f t="shared" si="43"/>
        <v>210</v>
      </c>
      <c r="H904" s="1">
        <f t="shared" si="44"/>
        <v>240</v>
      </c>
    </row>
    <row r="905" spans="4:8" x14ac:dyDescent="0.25">
      <c r="D905" s="1">
        <v>19.301725000000001</v>
      </c>
      <c r="E905" s="1">
        <v>226</v>
      </c>
      <c r="F905" s="1">
        <f t="shared" si="42"/>
        <v>20</v>
      </c>
      <c r="G905" s="1">
        <f t="shared" si="43"/>
        <v>200</v>
      </c>
      <c r="H905" s="1">
        <f t="shared" si="44"/>
        <v>230</v>
      </c>
    </row>
    <row r="906" spans="4:8" x14ac:dyDescent="0.25">
      <c r="D906" s="1">
        <v>19.332684</v>
      </c>
      <c r="E906" s="1">
        <v>225</v>
      </c>
      <c r="F906" s="1">
        <f t="shared" si="42"/>
        <v>21</v>
      </c>
      <c r="G906" s="1">
        <f t="shared" si="43"/>
        <v>210</v>
      </c>
      <c r="H906" s="1">
        <f t="shared" si="44"/>
        <v>240</v>
      </c>
    </row>
    <row r="907" spans="4:8" x14ac:dyDescent="0.25">
      <c r="D907" s="1">
        <v>19.339808999999999</v>
      </c>
      <c r="E907" s="1">
        <v>225</v>
      </c>
      <c r="F907" s="1">
        <f t="shared" si="42"/>
        <v>21</v>
      </c>
      <c r="G907" s="1">
        <f t="shared" si="43"/>
        <v>210</v>
      </c>
      <c r="H907" s="1">
        <f t="shared" si="44"/>
        <v>240</v>
      </c>
    </row>
    <row r="908" spans="4:8" x14ac:dyDescent="0.25">
      <c r="D908" s="1">
        <v>19.364777</v>
      </c>
      <c r="E908" s="1">
        <v>225</v>
      </c>
      <c r="F908" s="1">
        <f t="shared" si="42"/>
        <v>21</v>
      </c>
      <c r="G908" s="1">
        <f t="shared" si="43"/>
        <v>210</v>
      </c>
      <c r="H908" s="1">
        <f t="shared" si="44"/>
        <v>240</v>
      </c>
    </row>
    <row r="909" spans="4:8" x14ac:dyDescent="0.25">
      <c r="D909" s="1">
        <v>19.381270000000001</v>
      </c>
      <c r="E909" s="1">
        <v>226</v>
      </c>
      <c r="F909" s="1">
        <f t="shared" si="42"/>
        <v>20</v>
      </c>
      <c r="G909" s="1">
        <f t="shared" si="43"/>
        <v>200</v>
      </c>
      <c r="H909" s="1">
        <f t="shared" si="44"/>
        <v>230</v>
      </c>
    </row>
    <row r="910" spans="4:8" x14ac:dyDescent="0.25">
      <c r="D910" s="1">
        <v>19.412755000000001</v>
      </c>
      <c r="E910" s="1">
        <v>228</v>
      </c>
      <c r="F910" s="1">
        <f t="shared" si="42"/>
        <v>18</v>
      </c>
      <c r="G910" s="1">
        <f t="shared" si="43"/>
        <v>180</v>
      </c>
      <c r="H910" s="1">
        <f t="shared" si="44"/>
        <v>210</v>
      </c>
    </row>
    <row r="911" spans="4:8" x14ac:dyDescent="0.25">
      <c r="D911" s="1">
        <v>19.428872999999999</v>
      </c>
      <c r="E911" s="1">
        <v>230</v>
      </c>
      <c r="F911" s="1">
        <f t="shared" si="42"/>
        <v>16</v>
      </c>
      <c r="G911" s="1">
        <f t="shared" si="43"/>
        <v>160</v>
      </c>
      <c r="H911" s="1">
        <f t="shared" si="44"/>
        <v>190</v>
      </c>
    </row>
    <row r="912" spans="4:8" x14ac:dyDescent="0.25">
      <c r="D912" s="1">
        <v>19.444780000000002</v>
      </c>
      <c r="E912" s="1">
        <v>231</v>
      </c>
      <c r="F912" s="1">
        <f t="shared" si="42"/>
        <v>15</v>
      </c>
      <c r="G912" s="1">
        <f t="shared" si="43"/>
        <v>150</v>
      </c>
      <c r="H912" s="1">
        <f t="shared" si="44"/>
        <v>180</v>
      </c>
    </row>
    <row r="913" spans="4:8" x14ac:dyDescent="0.25">
      <c r="D913" s="1">
        <v>19.476759000000001</v>
      </c>
      <c r="E913" s="1">
        <v>232</v>
      </c>
      <c r="F913" s="1">
        <f t="shared" si="42"/>
        <v>14</v>
      </c>
      <c r="G913" s="1">
        <f t="shared" si="43"/>
        <v>140</v>
      </c>
      <c r="H913" s="1">
        <f t="shared" si="44"/>
        <v>170</v>
      </c>
    </row>
    <row r="914" spans="4:8" x14ac:dyDescent="0.25">
      <c r="D914" s="1">
        <v>19.492927000000002</v>
      </c>
      <c r="E914" s="1">
        <v>234</v>
      </c>
      <c r="F914" s="1">
        <f t="shared" si="42"/>
        <v>12</v>
      </c>
      <c r="G914" s="1">
        <f t="shared" si="43"/>
        <v>120</v>
      </c>
      <c r="H914" s="1">
        <f t="shared" si="44"/>
        <v>150</v>
      </c>
    </row>
    <row r="915" spans="4:8" x14ac:dyDescent="0.25">
      <c r="D915" s="1">
        <v>19.524751999999999</v>
      </c>
      <c r="E915" s="1">
        <v>235</v>
      </c>
      <c r="F915" s="1">
        <f t="shared" si="42"/>
        <v>11</v>
      </c>
      <c r="G915" s="1">
        <f t="shared" si="43"/>
        <v>110</v>
      </c>
      <c r="H915" s="1">
        <f t="shared" si="44"/>
        <v>140</v>
      </c>
    </row>
    <row r="916" spans="4:8" x14ac:dyDescent="0.25">
      <c r="D916" s="1">
        <v>19.540797000000001</v>
      </c>
      <c r="E916" s="1">
        <v>236</v>
      </c>
      <c r="F916" s="1">
        <f t="shared" si="42"/>
        <v>10</v>
      </c>
      <c r="G916" s="1">
        <f t="shared" si="43"/>
        <v>100</v>
      </c>
      <c r="H916" s="1">
        <f t="shared" si="44"/>
        <v>130</v>
      </c>
    </row>
    <row r="917" spans="4:8" x14ac:dyDescent="0.25">
      <c r="D917" s="1">
        <v>19.556908</v>
      </c>
      <c r="E917" s="1">
        <v>237</v>
      </c>
      <c r="F917" s="1">
        <f t="shared" si="42"/>
        <v>9</v>
      </c>
      <c r="G917" s="1">
        <f t="shared" si="43"/>
        <v>90</v>
      </c>
      <c r="H917" s="1">
        <f t="shared" si="44"/>
        <v>120</v>
      </c>
    </row>
    <row r="918" spans="4:8" x14ac:dyDescent="0.25">
      <c r="D918" s="1">
        <v>19.588864000000001</v>
      </c>
      <c r="E918" s="1">
        <v>238</v>
      </c>
      <c r="F918" s="1">
        <f t="shared" si="42"/>
        <v>8</v>
      </c>
      <c r="G918" s="1">
        <f t="shared" si="43"/>
        <v>80</v>
      </c>
      <c r="H918" s="1">
        <f t="shared" si="44"/>
        <v>110</v>
      </c>
    </row>
    <row r="919" spans="4:8" x14ac:dyDescent="0.25">
      <c r="D919" s="1">
        <v>19.604980999999999</v>
      </c>
      <c r="E919" s="1">
        <v>239</v>
      </c>
      <c r="F919" s="1">
        <f t="shared" si="42"/>
        <v>7</v>
      </c>
      <c r="G919" s="1">
        <f t="shared" si="43"/>
        <v>70</v>
      </c>
      <c r="H919" s="1">
        <f t="shared" si="44"/>
        <v>100</v>
      </c>
    </row>
    <row r="920" spans="4:8" x14ac:dyDescent="0.25">
      <c r="D920" s="1">
        <v>19.619793000000001</v>
      </c>
      <c r="E920" s="1">
        <v>241</v>
      </c>
      <c r="F920" s="1">
        <f t="shared" si="42"/>
        <v>5</v>
      </c>
      <c r="G920" s="1">
        <f t="shared" si="43"/>
        <v>50</v>
      </c>
      <c r="H920" s="1">
        <f t="shared" si="44"/>
        <v>80</v>
      </c>
    </row>
    <row r="921" spans="4:8" x14ac:dyDescent="0.25">
      <c r="D921" s="1">
        <v>19.651768000000001</v>
      </c>
      <c r="E921" s="1">
        <v>242</v>
      </c>
      <c r="F921" s="1">
        <f t="shared" si="42"/>
        <v>4</v>
      </c>
      <c r="G921" s="1">
        <f t="shared" si="43"/>
        <v>40</v>
      </c>
      <c r="H921" s="1">
        <f t="shared" si="44"/>
        <v>70</v>
      </c>
    </row>
    <row r="922" spans="4:8" x14ac:dyDescent="0.25">
      <c r="D922" s="1">
        <v>19.659262999999999</v>
      </c>
      <c r="E922" s="1">
        <v>244</v>
      </c>
      <c r="F922" s="1">
        <f t="shared" si="42"/>
        <v>2</v>
      </c>
      <c r="G922" s="1">
        <f t="shared" si="43"/>
        <v>20</v>
      </c>
      <c r="H922" s="1">
        <f t="shared" si="44"/>
        <v>50</v>
      </c>
    </row>
    <row r="923" spans="4:8" x14ac:dyDescent="0.25">
      <c r="D923" s="1">
        <v>19.699773</v>
      </c>
      <c r="E923" s="1">
        <v>245</v>
      </c>
      <c r="F923" s="1">
        <f t="shared" si="42"/>
        <v>1</v>
      </c>
      <c r="G923" s="1">
        <f t="shared" si="43"/>
        <v>10</v>
      </c>
      <c r="H923" s="1">
        <f t="shared" si="44"/>
        <v>40</v>
      </c>
    </row>
    <row r="924" spans="4:8" x14ac:dyDescent="0.25">
      <c r="D924" s="1">
        <v>19.706184</v>
      </c>
      <c r="E924" s="1">
        <v>246</v>
      </c>
      <c r="F924" s="1">
        <f t="shared" si="42"/>
        <v>0</v>
      </c>
      <c r="G924" s="1">
        <f t="shared" si="43"/>
        <v>0</v>
      </c>
      <c r="H924" s="1">
        <f t="shared" si="44"/>
        <v>30</v>
      </c>
    </row>
    <row r="925" spans="4:8" x14ac:dyDescent="0.25">
      <c r="D925" s="1">
        <v>19.730892999999998</v>
      </c>
      <c r="E925" s="1">
        <v>248</v>
      </c>
      <c r="F925" s="1">
        <f t="shared" si="42"/>
        <v>-2</v>
      </c>
      <c r="G925" s="1">
        <f t="shared" si="43"/>
        <v>-20</v>
      </c>
      <c r="H925" s="1">
        <f t="shared" si="44"/>
        <v>10</v>
      </c>
    </row>
    <row r="926" spans="4:8" x14ac:dyDescent="0.25">
      <c r="D926" s="1">
        <v>19.763058000000001</v>
      </c>
      <c r="E926" s="1">
        <v>249</v>
      </c>
      <c r="F926" s="1">
        <f t="shared" si="42"/>
        <v>-3</v>
      </c>
      <c r="G926" s="1">
        <f t="shared" si="43"/>
        <v>-30</v>
      </c>
      <c r="H926" s="1">
        <f t="shared" si="44"/>
        <v>0</v>
      </c>
    </row>
    <row r="927" spans="4:8" x14ac:dyDescent="0.25">
      <c r="D927" s="1">
        <v>19.770498</v>
      </c>
      <c r="E927" s="1">
        <v>250</v>
      </c>
      <c r="F927" s="1">
        <f t="shared" si="42"/>
        <v>-4</v>
      </c>
      <c r="G927" s="1">
        <f t="shared" si="43"/>
        <v>-40</v>
      </c>
      <c r="H927" s="1">
        <f t="shared" si="44"/>
        <v>-10</v>
      </c>
    </row>
    <row r="928" spans="4:8" x14ac:dyDescent="0.25">
      <c r="D928" s="1">
        <v>19.794958000000001</v>
      </c>
      <c r="E928" s="1">
        <v>251</v>
      </c>
      <c r="F928" s="1">
        <f t="shared" si="42"/>
        <v>-5</v>
      </c>
      <c r="G928" s="1">
        <f t="shared" si="43"/>
        <v>-50</v>
      </c>
      <c r="H928" s="1">
        <f t="shared" si="44"/>
        <v>-20</v>
      </c>
    </row>
    <row r="929" spans="4:8" x14ac:dyDescent="0.25">
      <c r="D929" s="1">
        <v>19.810873999999998</v>
      </c>
      <c r="E929" s="1">
        <v>253</v>
      </c>
      <c r="F929" s="1">
        <f t="shared" si="42"/>
        <v>-7</v>
      </c>
      <c r="G929" s="1">
        <f t="shared" si="43"/>
        <v>-70</v>
      </c>
      <c r="H929" s="1">
        <f t="shared" si="44"/>
        <v>-40</v>
      </c>
    </row>
    <row r="930" spans="4:8" x14ac:dyDescent="0.25">
      <c r="D930" s="1">
        <v>19.843167999999999</v>
      </c>
      <c r="E930" s="1">
        <v>253</v>
      </c>
      <c r="F930" s="1">
        <f t="shared" si="42"/>
        <v>-7</v>
      </c>
      <c r="G930" s="1">
        <f t="shared" si="43"/>
        <v>-70</v>
      </c>
      <c r="H930" s="1">
        <f t="shared" si="44"/>
        <v>-40</v>
      </c>
    </row>
    <row r="931" spans="4:8" x14ac:dyDescent="0.25">
      <c r="D931" s="1">
        <v>19.85894</v>
      </c>
      <c r="E931" s="1">
        <v>255</v>
      </c>
      <c r="F931" s="1">
        <f t="shared" si="42"/>
        <v>-9</v>
      </c>
      <c r="G931" s="1">
        <f t="shared" si="43"/>
        <v>-90</v>
      </c>
      <c r="H931" s="1">
        <f t="shared" si="44"/>
        <v>-60</v>
      </c>
    </row>
    <row r="932" spans="4:8" x14ac:dyDescent="0.25">
      <c r="D932" s="1">
        <v>19.874904000000001</v>
      </c>
      <c r="E932" s="1">
        <v>255</v>
      </c>
      <c r="F932" s="1">
        <f t="shared" si="42"/>
        <v>-9</v>
      </c>
      <c r="G932" s="1">
        <f t="shared" si="43"/>
        <v>-90</v>
      </c>
      <c r="H932" s="1">
        <f t="shared" si="44"/>
        <v>-60</v>
      </c>
    </row>
    <row r="933" spans="4:8" x14ac:dyDescent="0.25">
      <c r="D933" s="1">
        <v>19.906749000000001</v>
      </c>
      <c r="E933" s="1">
        <v>256</v>
      </c>
      <c r="F933" s="1">
        <f t="shared" si="42"/>
        <v>-10</v>
      </c>
      <c r="G933" s="1">
        <f t="shared" si="43"/>
        <v>-100</v>
      </c>
      <c r="H933" s="1">
        <f t="shared" si="44"/>
        <v>-70</v>
      </c>
    </row>
    <row r="934" spans="4:8" x14ac:dyDescent="0.25">
      <c r="D934" s="1">
        <v>19.938707999999998</v>
      </c>
      <c r="E934" s="1">
        <v>257</v>
      </c>
      <c r="F934" s="1">
        <f t="shared" si="42"/>
        <v>-11</v>
      </c>
      <c r="G934" s="1">
        <f t="shared" si="43"/>
        <v>-110</v>
      </c>
      <c r="H934" s="1">
        <f t="shared" si="44"/>
        <v>-80</v>
      </c>
    </row>
    <row r="935" spans="4:8" x14ac:dyDescent="0.25">
      <c r="D935" s="1">
        <v>19.945944000000001</v>
      </c>
      <c r="E935" s="1">
        <v>257</v>
      </c>
      <c r="F935" s="1">
        <f t="shared" si="42"/>
        <v>-11</v>
      </c>
      <c r="G935" s="1">
        <f t="shared" si="43"/>
        <v>-110</v>
      </c>
      <c r="H935" s="1">
        <f t="shared" si="44"/>
        <v>-80</v>
      </c>
    </row>
    <row r="936" spans="4:8" x14ac:dyDescent="0.25">
      <c r="D936" s="1">
        <v>19.954889999999999</v>
      </c>
      <c r="E936" s="1">
        <v>258</v>
      </c>
      <c r="F936" s="1">
        <f t="shared" si="42"/>
        <v>-12</v>
      </c>
      <c r="G936" s="1">
        <f t="shared" si="43"/>
        <v>-120</v>
      </c>
      <c r="H936" s="1">
        <f t="shared" si="44"/>
        <v>-90</v>
      </c>
    </row>
    <row r="937" spans="4:8" x14ac:dyDescent="0.25">
      <c r="D937" s="1">
        <v>19.970897999999998</v>
      </c>
      <c r="E937" s="1">
        <v>258</v>
      </c>
      <c r="F937" s="1">
        <f t="shared" si="42"/>
        <v>-12</v>
      </c>
      <c r="G937" s="1">
        <f t="shared" si="43"/>
        <v>-120</v>
      </c>
      <c r="H937" s="1">
        <f t="shared" si="44"/>
        <v>-90</v>
      </c>
    </row>
    <row r="938" spans="4:8" x14ac:dyDescent="0.25">
      <c r="D938" s="1">
        <v>20.01915</v>
      </c>
      <c r="E938" s="1">
        <v>258</v>
      </c>
      <c r="F938" s="1">
        <f t="shared" si="42"/>
        <v>-12</v>
      </c>
      <c r="G938" s="1">
        <f t="shared" si="43"/>
        <v>-120</v>
      </c>
      <c r="H938" s="1">
        <f t="shared" si="44"/>
        <v>-90</v>
      </c>
    </row>
    <row r="939" spans="4:8" x14ac:dyDescent="0.25">
      <c r="D939" s="1">
        <v>20.034863000000001</v>
      </c>
      <c r="E939" s="1">
        <v>259</v>
      </c>
      <c r="F939" s="1">
        <f t="shared" si="42"/>
        <v>-13</v>
      </c>
      <c r="G939" s="1">
        <f t="shared" si="43"/>
        <v>-130</v>
      </c>
      <c r="H939" s="1">
        <f t="shared" si="44"/>
        <v>-100</v>
      </c>
    </row>
    <row r="940" spans="4:8" x14ac:dyDescent="0.25">
      <c r="D940" s="1">
        <v>20.050733999999999</v>
      </c>
      <c r="E940" s="1">
        <v>258</v>
      </c>
      <c r="F940" s="1">
        <f t="shared" si="42"/>
        <v>-12</v>
      </c>
      <c r="G940" s="1">
        <f t="shared" si="43"/>
        <v>-120</v>
      </c>
      <c r="H940" s="1">
        <f t="shared" si="44"/>
        <v>-90</v>
      </c>
    </row>
    <row r="941" spans="4:8" x14ac:dyDescent="0.25">
      <c r="D941" s="1">
        <v>20.081852999999999</v>
      </c>
      <c r="E941" s="1">
        <v>259</v>
      </c>
      <c r="F941" s="1">
        <f t="shared" si="42"/>
        <v>-13</v>
      </c>
      <c r="G941" s="1">
        <f t="shared" si="43"/>
        <v>-130</v>
      </c>
      <c r="H941" s="1">
        <f t="shared" si="44"/>
        <v>-100</v>
      </c>
    </row>
    <row r="942" spans="4:8" x14ac:dyDescent="0.25">
      <c r="D942" s="1">
        <v>20.089030999999999</v>
      </c>
      <c r="E942" s="1">
        <v>259</v>
      </c>
      <c r="F942" s="1">
        <f t="shared" si="42"/>
        <v>-13</v>
      </c>
      <c r="G942" s="1">
        <f t="shared" si="43"/>
        <v>-130</v>
      </c>
      <c r="H942" s="1">
        <f t="shared" si="44"/>
        <v>-100</v>
      </c>
    </row>
    <row r="943" spans="4:8" x14ac:dyDescent="0.25">
      <c r="D943" s="1">
        <v>20.129079000000001</v>
      </c>
      <c r="E943" s="1">
        <v>258</v>
      </c>
      <c r="F943" s="1">
        <f t="shared" si="42"/>
        <v>-12</v>
      </c>
      <c r="G943" s="1">
        <f t="shared" si="43"/>
        <v>-120</v>
      </c>
      <c r="H943" s="1">
        <f t="shared" si="44"/>
        <v>-90</v>
      </c>
    </row>
    <row r="944" spans="4:8" x14ac:dyDescent="0.25">
      <c r="D944" s="1">
        <v>20.135971000000001</v>
      </c>
      <c r="E944" s="1">
        <v>258</v>
      </c>
      <c r="F944" s="1">
        <f t="shared" si="42"/>
        <v>-12</v>
      </c>
      <c r="G944" s="1">
        <f t="shared" si="43"/>
        <v>-120</v>
      </c>
      <c r="H944" s="1">
        <f t="shared" si="44"/>
        <v>-90</v>
      </c>
    </row>
    <row r="945" spans="4:8" x14ac:dyDescent="0.25">
      <c r="D945" s="1">
        <v>20.161013000000001</v>
      </c>
      <c r="E945" s="1">
        <v>258</v>
      </c>
      <c r="F945" s="1">
        <f t="shared" si="42"/>
        <v>-12</v>
      </c>
      <c r="G945" s="1">
        <f t="shared" si="43"/>
        <v>-120</v>
      </c>
      <c r="H945" s="1">
        <f t="shared" si="44"/>
        <v>-90</v>
      </c>
    </row>
    <row r="946" spans="4:8" x14ac:dyDescent="0.25">
      <c r="D946" s="1">
        <v>20.191994999999999</v>
      </c>
      <c r="E946" s="1">
        <v>258</v>
      </c>
      <c r="F946" s="1">
        <f t="shared" si="42"/>
        <v>-12</v>
      </c>
      <c r="G946" s="1">
        <f t="shared" si="43"/>
        <v>-120</v>
      </c>
      <c r="H946" s="1">
        <f t="shared" si="44"/>
        <v>-90</v>
      </c>
    </row>
    <row r="947" spans="4:8" x14ac:dyDescent="0.25">
      <c r="D947" s="1">
        <v>20.198806000000001</v>
      </c>
      <c r="E947" s="1">
        <v>258</v>
      </c>
      <c r="F947" s="1">
        <f t="shared" si="42"/>
        <v>-12</v>
      </c>
      <c r="G947" s="1">
        <f t="shared" si="43"/>
        <v>-120</v>
      </c>
      <c r="H947" s="1">
        <f t="shared" si="44"/>
        <v>-90</v>
      </c>
    </row>
    <row r="948" spans="4:8" x14ac:dyDescent="0.25">
      <c r="D948" s="1">
        <v>20.223694999999999</v>
      </c>
      <c r="E948" s="1">
        <v>258</v>
      </c>
      <c r="F948" s="1">
        <f t="shared" si="42"/>
        <v>-12</v>
      </c>
      <c r="G948" s="1">
        <f t="shared" si="43"/>
        <v>-120</v>
      </c>
      <c r="H948" s="1">
        <f t="shared" si="44"/>
        <v>-90</v>
      </c>
    </row>
    <row r="949" spans="4:8" x14ac:dyDescent="0.25">
      <c r="D949" s="1">
        <v>20.239884</v>
      </c>
      <c r="E949" s="1">
        <v>258</v>
      </c>
      <c r="F949" s="1">
        <f t="shared" si="42"/>
        <v>-12</v>
      </c>
      <c r="G949" s="1">
        <f t="shared" si="43"/>
        <v>-120</v>
      </c>
      <c r="H949" s="1">
        <f t="shared" si="44"/>
        <v>-90</v>
      </c>
    </row>
    <row r="950" spans="4:8" x14ac:dyDescent="0.25">
      <c r="D950" s="1">
        <v>20.270847</v>
      </c>
      <c r="E950" s="1">
        <v>258</v>
      </c>
      <c r="F950" s="1">
        <f t="shared" si="42"/>
        <v>-12</v>
      </c>
      <c r="G950" s="1">
        <f t="shared" si="43"/>
        <v>-120</v>
      </c>
      <c r="H950" s="1">
        <f t="shared" si="44"/>
        <v>-90</v>
      </c>
    </row>
    <row r="951" spans="4:8" x14ac:dyDescent="0.25">
      <c r="D951" s="1">
        <v>20.302738000000002</v>
      </c>
      <c r="E951" s="1">
        <v>257</v>
      </c>
      <c r="F951" s="1">
        <f t="shared" si="42"/>
        <v>-11</v>
      </c>
      <c r="G951" s="1">
        <f t="shared" si="43"/>
        <v>-110</v>
      </c>
      <c r="H951" s="1">
        <f t="shared" si="44"/>
        <v>-80</v>
      </c>
    </row>
    <row r="952" spans="4:8" x14ac:dyDescent="0.25">
      <c r="D952" s="1">
        <v>20.309407</v>
      </c>
      <c r="E952" s="1">
        <v>258</v>
      </c>
      <c r="F952" s="1">
        <f t="shared" si="42"/>
        <v>-12</v>
      </c>
      <c r="G952" s="1">
        <f t="shared" si="43"/>
        <v>-120</v>
      </c>
      <c r="H952" s="1">
        <f t="shared" si="44"/>
        <v>-90</v>
      </c>
    </row>
    <row r="953" spans="4:8" x14ac:dyDescent="0.25">
      <c r="D953" s="1">
        <v>20.334883999999999</v>
      </c>
      <c r="E953" s="1">
        <v>258</v>
      </c>
      <c r="F953" s="1">
        <f t="shared" si="42"/>
        <v>-12</v>
      </c>
      <c r="G953" s="1">
        <f t="shared" si="43"/>
        <v>-120</v>
      </c>
      <c r="H953" s="1">
        <f t="shared" si="44"/>
        <v>-90</v>
      </c>
    </row>
    <row r="954" spans="4:8" x14ac:dyDescent="0.25">
      <c r="D954" s="1">
        <v>20.349899000000001</v>
      </c>
      <c r="E954" s="1">
        <v>258</v>
      </c>
      <c r="F954" s="1">
        <f t="shared" si="42"/>
        <v>-12</v>
      </c>
      <c r="G954" s="1">
        <f t="shared" si="43"/>
        <v>-120</v>
      </c>
      <c r="H954" s="1">
        <f t="shared" si="44"/>
        <v>-90</v>
      </c>
    </row>
    <row r="955" spans="4:8" x14ac:dyDescent="0.25">
      <c r="D955" s="1">
        <v>20.365862</v>
      </c>
      <c r="E955" s="1">
        <v>256</v>
      </c>
      <c r="F955" s="1">
        <f t="shared" si="42"/>
        <v>-10</v>
      </c>
      <c r="G955" s="1">
        <f t="shared" si="43"/>
        <v>-100</v>
      </c>
      <c r="H955" s="1">
        <f t="shared" si="44"/>
        <v>-70</v>
      </c>
    </row>
    <row r="956" spans="4:8" x14ac:dyDescent="0.25">
      <c r="D956" s="1">
        <v>20.381886999999999</v>
      </c>
      <c r="E956" s="1">
        <v>257</v>
      </c>
      <c r="F956" s="1">
        <f t="shared" si="42"/>
        <v>-11</v>
      </c>
      <c r="G956" s="1">
        <f t="shared" si="43"/>
        <v>-110</v>
      </c>
      <c r="H956" s="1">
        <f t="shared" si="44"/>
        <v>-80</v>
      </c>
    </row>
    <row r="957" spans="4:8" x14ac:dyDescent="0.25">
      <c r="D957" s="1">
        <v>20.412918000000001</v>
      </c>
      <c r="E957" s="1">
        <v>256</v>
      </c>
      <c r="F957" s="1">
        <f t="shared" si="42"/>
        <v>-10</v>
      </c>
      <c r="G957" s="1">
        <f t="shared" si="43"/>
        <v>-100</v>
      </c>
      <c r="H957" s="1">
        <f t="shared" si="44"/>
        <v>-70</v>
      </c>
    </row>
    <row r="958" spans="4:8" x14ac:dyDescent="0.25">
      <c r="D958" s="1">
        <v>20.428909000000001</v>
      </c>
      <c r="E958" s="1">
        <v>254</v>
      </c>
      <c r="F958" s="1">
        <f t="shared" si="42"/>
        <v>-8</v>
      </c>
      <c r="G958" s="1">
        <f t="shared" si="43"/>
        <v>-80</v>
      </c>
      <c r="H958" s="1">
        <f t="shared" si="44"/>
        <v>-50</v>
      </c>
    </row>
    <row r="959" spans="4:8" x14ac:dyDescent="0.25">
      <c r="D959" s="1">
        <v>20.460892000000001</v>
      </c>
      <c r="E959" s="1">
        <v>253</v>
      </c>
      <c r="F959" s="1">
        <f t="shared" si="42"/>
        <v>-7</v>
      </c>
      <c r="G959" s="1">
        <f t="shared" si="43"/>
        <v>-70</v>
      </c>
      <c r="H959" s="1">
        <f t="shared" si="44"/>
        <v>-40</v>
      </c>
    </row>
    <row r="960" spans="4:8" x14ac:dyDescent="0.25">
      <c r="D960" s="1">
        <v>20.475995000000001</v>
      </c>
      <c r="E960" s="1">
        <v>251</v>
      </c>
      <c r="F960" s="1">
        <f t="shared" si="42"/>
        <v>-5</v>
      </c>
      <c r="G960" s="1">
        <f t="shared" si="43"/>
        <v>-50</v>
      </c>
      <c r="H960" s="1">
        <f t="shared" si="44"/>
        <v>-20</v>
      </c>
    </row>
    <row r="961" spans="4:8" x14ac:dyDescent="0.25">
      <c r="D961" s="1">
        <v>20.492016</v>
      </c>
      <c r="E961" s="1">
        <v>250</v>
      </c>
      <c r="F961" s="1">
        <f t="shared" si="42"/>
        <v>-4</v>
      </c>
      <c r="G961" s="1">
        <f t="shared" si="43"/>
        <v>-40</v>
      </c>
      <c r="H961" s="1">
        <f t="shared" si="44"/>
        <v>-10</v>
      </c>
    </row>
    <row r="962" spans="4:8" x14ac:dyDescent="0.25">
      <c r="D962" s="1">
        <v>20.523876000000001</v>
      </c>
      <c r="E962" s="1">
        <v>248</v>
      </c>
      <c r="F962" s="1">
        <f t="shared" si="42"/>
        <v>-2</v>
      </c>
      <c r="G962" s="1">
        <f t="shared" si="43"/>
        <v>-20</v>
      </c>
      <c r="H962" s="1">
        <f t="shared" si="44"/>
        <v>10</v>
      </c>
    </row>
    <row r="963" spans="4:8" x14ac:dyDescent="0.25">
      <c r="D963" s="1">
        <v>20.539919000000001</v>
      </c>
      <c r="E963" s="1">
        <v>247</v>
      </c>
      <c r="F963" s="1">
        <f t="shared" si="42"/>
        <v>-1</v>
      </c>
      <c r="G963" s="1">
        <f t="shared" si="43"/>
        <v>-10</v>
      </c>
      <c r="H963" s="1">
        <f t="shared" si="44"/>
        <v>20</v>
      </c>
    </row>
    <row r="964" spans="4:8" x14ac:dyDescent="0.25">
      <c r="D964" s="1">
        <v>20.556028000000001</v>
      </c>
      <c r="E964" s="1">
        <v>246</v>
      </c>
      <c r="F964" s="1">
        <f t="shared" si="42"/>
        <v>0</v>
      </c>
      <c r="G964" s="1">
        <f t="shared" si="43"/>
        <v>0</v>
      </c>
      <c r="H964" s="1">
        <f t="shared" si="44"/>
        <v>30</v>
      </c>
    </row>
    <row r="965" spans="4:8" x14ac:dyDescent="0.25">
      <c r="D965" s="1">
        <v>20.571999999999999</v>
      </c>
      <c r="E965" s="1">
        <v>245</v>
      </c>
      <c r="F965" s="1">
        <f t="shared" si="42"/>
        <v>1</v>
      </c>
      <c r="G965" s="1">
        <f t="shared" si="43"/>
        <v>10</v>
      </c>
      <c r="H965" s="1">
        <f t="shared" si="44"/>
        <v>40</v>
      </c>
    </row>
    <row r="966" spans="4:8" x14ac:dyDescent="0.25">
      <c r="D966" s="1">
        <v>20.602886000000002</v>
      </c>
      <c r="E966" s="1">
        <v>243</v>
      </c>
      <c r="F966" s="1">
        <f t="shared" ref="F966:F983" si="45">$C$3-$E966</f>
        <v>3</v>
      </c>
      <c r="G966" s="1">
        <f t="shared" ref="G966:G983" si="46">$C$4*$F966</f>
        <v>30</v>
      </c>
      <c r="H966" s="1">
        <f t="shared" ref="H966:H983" si="47">$C$5+$G966</f>
        <v>60</v>
      </c>
    </row>
    <row r="967" spans="4:8" x14ac:dyDescent="0.25">
      <c r="D967" s="1">
        <v>20.617851999999999</v>
      </c>
      <c r="E967" s="1">
        <v>241</v>
      </c>
      <c r="F967" s="1">
        <f t="shared" si="45"/>
        <v>5</v>
      </c>
      <c r="G967" s="1">
        <f t="shared" si="46"/>
        <v>50</v>
      </c>
      <c r="H967" s="1">
        <f t="shared" si="47"/>
        <v>80</v>
      </c>
    </row>
    <row r="968" spans="4:8" x14ac:dyDescent="0.25">
      <c r="D968" s="1">
        <v>20.649943</v>
      </c>
      <c r="E968" s="1">
        <v>240</v>
      </c>
      <c r="F968" s="1">
        <f t="shared" si="45"/>
        <v>6</v>
      </c>
      <c r="G968" s="1">
        <f t="shared" si="46"/>
        <v>60</v>
      </c>
      <c r="H968" s="1">
        <f t="shared" si="47"/>
        <v>90</v>
      </c>
    </row>
    <row r="969" spans="4:8" x14ac:dyDescent="0.25">
      <c r="D969" s="1">
        <v>20.666319000000001</v>
      </c>
      <c r="E969" s="1">
        <v>240</v>
      </c>
      <c r="F969" s="1">
        <f t="shared" si="45"/>
        <v>6</v>
      </c>
      <c r="G969" s="1">
        <f t="shared" si="46"/>
        <v>60</v>
      </c>
      <c r="H969" s="1">
        <f t="shared" si="47"/>
        <v>90</v>
      </c>
    </row>
    <row r="970" spans="4:8" x14ac:dyDescent="0.25">
      <c r="D970" s="1">
        <v>20.681909999999998</v>
      </c>
      <c r="E970" s="1">
        <v>237</v>
      </c>
      <c r="F970" s="1">
        <f t="shared" si="45"/>
        <v>9</v>
      </c>
      <c r="G970" s="1">
        <f t="shared" si="46"/>
        <v>90</v>
      </c>
      <c r="H970" s="1">
        <f t="shared" si="47"/>
        <v>120</v>
      </c>
    </row>
    <row r="971" spans="4:8" x14ac:dyDescent="0.25">
      <c r="D971" s="1">
        <v>20.714002000000001</v>
      </c>
      <c r="E971" s="1">
        <v>235</v>
      </c>
      <c r="F971" s="1">
        <f t="shared" si="45"/>
        <v>11</v>
      </c>
      <c r="G971" s="1">
        <f t="shared" si="46"/>
        <v>110</v>
      </c>
      <c r="H971" s="1">
        <f t="shared" si="47"/>
        <v>140</v>
      </c>
    </row>
    <row r="972" spans="4:8" x14ac:dyDescent="0.25">
      <c r="D972" s="1">
        <v>20.729818000000002</v>
      </c>
      <c r="E972" s="1">
        <v>233</v>
      </c>
      <c r="F972" s="1">
        <f t="shared" si="45"/>
        <v>13</v>
      </c>
      <c r="G972" s="1">
        <f t="shared" si="46"/>
        <v>130</v>
      </c>
      <c r="H972" s="1">
        <f t="shared" si="47"/>
        <v>160</v>
      </c>
    </row>
    <row r="973" spans="4:8" x14ac:dyDescent="0.25">
      <c r="D973" s="1">
        <v>20.745956</v>
      </c>
      <c r="E973" s="1">
        <v>233</v>
      </c>
      <c r="F973" s="1">
        <f t="shared" si="45"/>
        <v>13</v>
      </c>
      <c r="G973" s="1">
        <f t="shared" si="46"/>
        <v>130</v>
      </c>
      <c r="H973" s="1">
        <f t="shared" si="47"/>
        <v>160</v>
      </c>
    </row>
    <row r="974" spans="4:8" x14ac:dyDescent="0.25">
      <c r="D974" s="1">
        <v>20.777819000000001</v>
      </c>
      <c r="E974" s="1">
        <v>231</v>
      </c>
      <c r="F974" s="1">
        <f t="shared" si="45"/>
        <v>15</v>
      </c>
      <c r="G974" s="1">
        <f t="shared" si="46"/>
        <v>150</v>
      </c>
      <c r="H974" s="1">
        <f t="shared" si="47"/>
        <v>180</v>
      </c>
    </row>
    <row r="975" spans="4:8" x14ac:dyDescent="0.25">
      <c r="D975" s="1">
        <v>20.793932000000002</v>
      </c>
      <c r="E975" s="1">
        <v>231</v>
      </c>
      <c r="F975" s="1">
        <f t="shared" si="45"/>
        <v>15</v>
      </c>
      <c r="G975" s="1">
        <f t="shared" si="46"/>
        <v>150</v>
      </c>
      <c r="H975" s="1">
        <f t="shared" si="47"/>
        <v>180</v>
      </c>
    </row>
    <row r="976" spans="4:8" x14ac:dyDescent="0.25">
      <c r="D976" s="1">
        <v>20.825876999999998</v>
      </c>
      <c r="E976" s="1">
        <v>227</v>
      </c>
      <c r="F976" s="1">
        <f t="shared" si="45"/>
        <v>19</v>
      </c>
      <c r="G976" s="1">
        <f t="shared" si="46"/>
        <v>190</v>
      </c>
      <c r="H976" s="1">
        <f t="shared" si="47"/>
        <v>220</v>
      </c>
    </row>
    <row r="977" spans="4:8" x14ac:dyDescent="0.25">
      <c r="D977" s="1">
        <v>20.841832</v>
      </c>
      <c r="E977" s="1">
        <v>225</v>
      </c>
      <c r="F977" s="1">
        <f t="shared" si="45"/>
        <v>21</v>
      </c>
      <c r="G977" s="1">
        <f t="shared" si="46"/>
        <v>210</v>
      </c>
      <c r="H977" s="1">
        <f t="shared" si="47"/>
        <v>240</v>
      </c>
    </row>
    <row r="978" spans="4:8" x14ac:dyDescent="0.25">
      <c r="D978" s="1">
        <v>20.85802</v>
      </c>
      <c r="E978" s="1">
        <v>224</v>
      </c>
      <c r="F978" s="1">
        <f t="shared" si="45"/>
        <v>22</v>
      </c>
      <c r="G978" s="1">
        <f t="shared" si="46"/>
        <v>220</v>
      </c>
      <c r="H978" s="1">
        <f t="shared" si="47"/>
        <v>250</v>
      </c>
    </row>
    <row r="979" spans="4:8" x14ac:dyDescent="0.25">
      <c r="D979" s="1">
        <v>20.889961</v>
      </c>
      <c r="E979" s="1">
        <v>225</v>
      </c>
      <c r="F979" s="1">
        <f t="shared" si="45"/>
        <v>21</v>
      </c>
      <c r="G979" s="1">
        <f t="shared" si="46"/>
        <v>210</v>
      </c>
      <c r="H979" s="1">
        <f t="shared" si="47"/>
        <v>240</v>
      </c>
    </row>
    <row r="980" spans="4:8" x14ac:dyDescent="0.25">
      <c r="D980" s="1">
        <v>20.896816999999999</v>
      </c>
      <c r="E980" s="1">
        <v>221</v>
      </c>
      <c r="F980" s="1">
        <f t="shared" si="45"/>
        <v>25</v>
      </c>
      <c r="G980" s="1">
        <f t="shared" si="46"/>
        <v>250</v>
      </c>
      <c r="H980" s="1">
        <f t="shared" si="47"/>
        <v>280</v>
      </c>
    </row>
    <row r="981" spans="4:8" x14ac:dyDescent="0.25">
      <c r="D981" s="1">
        <v>20.922042000000001</v>
      </c>
      <c r="E981" s="1">
        <v>227</v>
      </c>
      <c r="F981" s="1">
        <f t="shared" si="45"/>
        <v>19</v>
      </c>
      <c r="G981" s="1">
        <f t="shared" si="46"/>
        <v>190</v>
      </c>
      <c r="H981" s="1">
        <f t="shared" si="47"/>
        <v>220</v>
      </c>
    </row>
    <row r="982" spans="4:8" x14ac:dyDescent="0.25">
      <c r="D982" s="1">
        <v>20.938025</v>
      </c>
      <c r="E982" s="1">
        <v>221</v>
      </c>
      <c r="F982" s="1">
        <f t="shared" si="45"/>
        <v>25</v>
      </c>
      <c r="G982" s="1">
        <f t="shared" si="46"/>
        <v>250</v>
      </c>
      <c r="H982" s="1">
        <f t="shared" si="47"/>
        <v>280</v>
      </c>
    </row>
    <row r="983" spans="4:8" x14ac:dyDescent="0.25">
      <c r="D983" s="1">
        <v>20.973264</v>
      </c>
      <c r="E983" s="1">
        <v>221</v>
      </c>
      <c r="F983" s="1">
        <f t="shared" si="45"/>
        <v>25</v>
      </c>
      <c r="G983" s="1">
        <f t="shared" si="46"/>
        <v>250</v>
      </c>
      <c r="H983" s="1">
        <f t="shared" si="47"/>
        <v>280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ae7eda-2c18-48c3-8e21-c57805656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648B58F0929D48BFE27A81E626A278" ma:contentTypeVersion="12" ma:contentTypeDescription="Create a new document." ma:contentTypeScope="" ma:versionID="6a865824a0c766f4d98db9c6dd3381e9">
  <xsd:schema xmlns:xsd="http://www.w3.org/2001/XMLSchema" xmlns:xs="http://www.w3.org/2001/XMLSchema" xmlns:p="http://schemas.microsoft.com/office/2006/metadata/properties" xmlns:ns3="36ae7eda-2c18-48c3-8e21-c57805656b51" xmlns:ns4="ebeec4d2-e080-4107-b3a6-92f169a5fec0" targetNamespace="http://schemas.microsoft.com/office/2006/metadata/properties" ma:root="true" ma:fieldsID="c481f073cb7baedce660e68721afa8af" ns3:_="" ns4:_="">
    <xsd:import namespace="36ae7eda-2c18-48c3-8e21-c57805656b51"/>
    <xsd:import namespace="ebeec4d2-e080-4107-b3a6-92f169a5f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e7eda-2c18-48c3-8e21-c57805656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ec4d2-e080-4107-b3a6-92f169a5f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7E91EC-E1B2-41AB-BBA2-2066DD05159E}">
  <ds:schemaRefs>
    <ds:schemaRef ds:uri="http://schemas.microsoft.com/office/2006/documentManagement/types"/>
    <ds:schemaRef ds:uri="36ae7eda-2c18-48c3-8e21-c57805656b51"/>
    <ds:schemaRef ds:uri="http://schemas.openxmlformats.org/package/2006/metadata/core-properties"/>
    <ds:schemaRef ds:uri="http://purl.org/dc/dcmitype/"/>
    <ds:schemaRef ds:uri="ebeec4d2-e080-4107-b3a6-92f169a5fec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477031B-DBDA-40AD-ADFB-D4D81D4E2A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e7eda-2c18-48c3-8e21-c57805656b51"/>
    <ds:schemaRef ds:uri="ebeec4d2-e080-4107-b3a6-92f169a5f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BEB1A-F847-4EFC-8475-2BC839CDA4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kp4m30</vt:lpstr>
      <vt:lpstr>Kp5M30</vt:lpstr>
      <vt:lpstr>Kp6M30</vt:lpstr>
      <vt:lpstr>kp10m30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Windsor, Matthew J</dc:creator>
  <cp:lastModifiedBy>Windsor, Matthew J</cp:lastModifiedBy>
  <dcterms:created xsi:type="dcterms:W3CDTF">2024-04-29T21:45:58Z</dcterms:created>
  <dcterms:modified xsi:type="dcterms:W3CDTF">2025-05-22T22:42:24Z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0x010100DD648B58F0929D48BFE27A81E626A278</vt:lpwstr>
  </property>
</Properties>
</file>